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নির্দেশনা" sheetId="1" state="visible" r:id="rId1"/>
    <sheet xmlns:r="http://schemas.openxmlformats.org/officeDocument/2006/relationships" name="ব্যয়" sheetId="2" state="visible" r:id="rId2"/>
    <sheet xmlns:r="http://schemas.openxmlformats.org/officeDocument/2006/relationships" name="আয়" sheetId="3" state="visible" r:id="rId3"/>
    <sheet xmlns:r="http://schemas.openxmlformats.org/officeDocument/2006/relationships" name="করজ" sheetId="4" state="visible" r:id="rId4"/>
    <sheet xmlns:r="http://schemas.openxmlformats.org/officeDocument/2006/relationships" name="পরিশোধ" sheetId="5" state="visible" r:id="rId5"/>
    <sheet xmlns:r="http://schemas.openxmlformats.org/officeDocument/2006/relationships" name="বকেয়া" sheetId="6" state="visible" r:id="rId6"/>
    <sheet xmlns:r="http://schemas.openxmlformats.org/officeDocument/2006/relationships" name="ড্যাশবোর্ড" sheetId="7" state="visible" r:id="rId7"/>
  </sheets>
  <definedNames>
    <definedName name="SupplierList">'বকেয়া'!$A$10:$A$109</definedName>
    <definedName name="_xlnm._FilterDatabase" localSheetId="1" hidden="1">'ব্যয়'!$A$1:$M$1</definedName>
    <definedName name="_xlnm._FilterDatabase" localSheetId="2" hidden="1">'আয়'!$A$1:$C$1</definedName>
    <definedName name="_xlnm._FilterDatabase" localSheetId="3" hidden="1">'করজ'!$A$1:$E$1</definedName>
    <definedName name="_xlnm._FilterDatabase" localSheetId="4" hidden="1">'পরিশোধ'!$A$1:$D$1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[$-1170401]yyyy-mm-dd"/>
  </numFmts>
  <fonts count="8">
    <font>
      <name val="Calibri"/>
      <family val="2"/>
      <color theme="1"/>
      <sz val="11"/>
      <scheme val="minor"/>
    </font>
    <font>
      <name val="Calibri"/>
      <b val="1"/>
      <color rgb="001A1208"/>
      <sz val="14"/>
    </font>
    <font>
      <b val="1"/>
      <sz val="11"/>
    </font>
    <font>
      <name val="Calibri"/>
      <b val="1"/>
      <color rgb="00F5E6C8"/>
      <sz val="11"/>
    </font>
    <font>
      <name val="Calibri"/>
      <color rgb="005C5346"/>
      <sz val="10"/>
    </font>
    <font>
      <b val="1"/>
      <color rgb="00C1440E"/>
      <sz val="14"/>
    </font>
    <font>
      <b val="1"/>
      <sz val="12"/>
    </font>
    <font>
      <b val="1"/>
      <color rgb="001A1208"/>
    </font>
  </fonts>
  <fills count="6">
    <fill>
      <patternFill/>
    </fill>
    <fill>
      <patternFill patternType="gray125"/>
    </fill>
    <fill>
      <patternFill patternType="solid">
        <fgColor rgb="001A1208"/>
      </patternFill>
    </fill>
    <fill>
      <patternFill patternType="solid">
        <fgColor rgb="00FFFBF2"/>
      </patternFill>
    </fill>
    <fill>
      <patternFill patternType="solid">
        <fgColor rgb="00F0F7F4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D9D0C3"/>
      </left>
      <right style="thin">
        <color rgb="00D9D0C3"/>
      </right>
      <top style="thin">
        <color rgb="00D9D0C3"/>
      </top>
      <bottom style="thin">
        <color rgb="00D9D0C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4" fillId="0" borderId="0" pivotButton="0" quotePrefix="0" xfId="0"/>
    <xf numFmtId="0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66" fontId="0" fillId="0" borderId="0" pivotButton="0" quotePrefix="0" xfId="0"/>
    <xf numFmtId="166" fontId="0" fillId="3" borderId="1" pivotButton="0" quotePrefix="0" xfId="0"/>
    <xf numFmtId="0" fontId="0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5" borderId="1" pivotButton="0" quotePrefix="0" xfId="0"/>
    <xf numFmtId="3" fontId="0" fillId="4" borderId="1" pivotButton="0" quotePrefix="0" xfId="0"/>
    <xf numFmtId="3" fontId="5" fillId="4" borderId="1" pivotButton="0" quotePrefix="0" xfId="0"/>
    <xf numFmtId="0" fontId="0" fillId="4" borderId="1" pivotButton="0" quotePrefix="0" xfId="0"/>
    <xf numFmtId="0" fontId="0" fillId="5" borderId="1" pivotButton="0" quotePrefix="0" xfId="0"/>
    <xf numFmtId="3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3" borderId="1" pivotButton="0" quotePrefix="0" xfId="0"/>
    <xf numFmtId="0" fontId="7" fillId="5" borderId="1" pivotButton="0" quotePrefix="0" xfId="0"/>
    <xf numFmtId="3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দপ্তর হিসাব — স্ট্যান্ডার্ড Excel টেমপ্লেট</t>
        </is>
      </c>
    </row>
    <row r="3" ht="40" customHeight="1">
      <c r="A3" s="2" t="inlineStr">
        <is>
          <t>এই ফাইল কী</t>
        </is>
      </c>
      <c r="B3" s="3" t="inlineStr">
        <is>
          <t>দৈনন্দিন সব লেনদেন এখানে রাখুন। দিনশেষে অ্যাপে আপলোড করলে অ্যাপ লেটেস্ট দেখাবে।</t>
        </is>
      </c>
    </row>
    <row r="4" ht="40" customHeight="1">
      <c r="A4" s="2" t="inlineStr">
        <is>
          <t>শীট</t>
        </is>
      </c>
      <c r="B4" s="3" t="inlineStr">
        <is>
          <t>ব্যয় · আয় · করজ · পরিশোধ · বকেয়া · ড্যাশবোর্ড। বকেয়া/ড্যাশবোর্ড শুধু লাইভ দেখা — অ্যাপ সেগুলো পড়ে না।</t>
        </is>
      </c>
    </row>
    <row r="5" ht="40" customHeight="1">
      <c r="A5" s="2" t="inlineStr">
        <is>
          <t>ব্যয়</t>
        </is>
      </c>
      <c r="B5" s="3" t="inlineStr">
        <is>
          <t>মাতবাখ/মাদরাসা/তামিরাত/সাধারণ। বাকি কেনাকাটায় পরিশোধ=বাকি + সরবরাহকারী নাম।</t>
        </is>
      </c>
    </row>
    <row r="6" ht="40" customHeight="1">
      <c r="A6" s="2" t="inlineStr">
        <is>
          <t>মোট টাকা</t>
        </is>
      </c>
      <c r="B6" s="3" t="inlineStr">
        <is>
          <t>পরিমাণ × একক মূল্য হলে মোট অটো। বিল হলে শুধু মোট লিখুন।</t>
        </is>
      </c>
    </row>
    <row r="7" ht="40" customHeight="1">
      <c r="A7" s="2" t="inlineStr">
        <is>
          <t>বকেয়া</t>
        </is>
      </c>
      <c r="B7" s="3" t="inlineStr">
        <is>
          <t>এই শীটের «সরবরাহকারী» কলামে নাম লিখুন — ব্যয় ও পরিশোধ শীটের ড্রপডাউনে অটো আসবে। অবশিষ্ট = বাকি কেনা − পরিশোধ।</t>
        </is>
      </c>
    </row>
    <row r="8" ht="40" customHeight="1">
      <c r="A8" s="2" t="inlineStr">
        <is>
          <t>পরিশোধ</t>
        </is>
      </c>
      <c r="B8" s="3" t="inlineStr">
        <is>
          <t>বকেয়া মেটানোর এন্ট্রি; সরবরাহকারী ড্রপডাউন থেকে বেছে নিন।</t>
        </is>
      </c>
    </row>
    <row r="9" ht="40" customHeight="1">
      <c r="A9" s="2" t="inlineStr">
        <is>
          <t>আয় / করজ</t>
        </is>
      </c>
      <c r="B9" s="3" t="inlineStr">
        <is>
          <t>নিয়মিত আয় আলাদা; করজে দেওয়া/আদায় করজ শীটে।</t>
        </is>
      </c>
    </row>
    <row r="10" ht="40" customHeight="1">
      <c r="A10" s="2" t="inlineStr">
        <is>
          <t>তারিখ</t>
        </is>
      </c>
      <c r="B10" s="3" t="inlineStr">
        <is>
          <t>ঘরটি আসল Excel Date; দেখা যাবে হিজরী সন-মাস-দিন। Date Filter/Sort কাজ করবে। নতুন তারিখ Excel date picker বা স্বীকৃত date entry দিয়ে দিন।</t>
        </is>
      </c>
    </row>
    <row r="11" ht="40" customHeight="1">
      <c r="A11" s="2" t="inlineStr">
        <is>
          <t>অ্যাপে</t>
        </is>
      </c>
      <c r="B11" s="3" t="inlineStr">
        <is>
          <t>হিসাব → এক্সেল ↧ → এই ফাইল আপলোড। একই সারি বারবার আপলোড করবেন না।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10" customWidth="1" min="5" max="5"/>
    <col width="10" customWidth="1" min="6" max="6"/>
    <col width="12" customWidth="1" min="7" max="7"/>
    <col width="16" customWidth="1" min="8" max="8"/>
    <col width="18" customWidth="1" min="9" max="9"/>
    <col width="12" customWidth="1" min="10" max="10"/>
    <col width="10" customWidth="1" min="11" max="11"/>
    <col hidden="1" width="13" customWidth="1" min="12" max="12"/>
    <col hidden="1" width="13" customWidth="1" min="13" max="13"/>
    <col width="55" customWidth="1" min="15" max="15"/>
  </cols>
  <sheetData>
    <row r="1" ht="30" customHeight="1">
      <c r="A1" s="4" t="inlineStr">
        <is>
          <t>হিসাব বই *</t>
        </is>
      </c>
      <c r="B1" s="4" t="inlineStr">
        <is>
          <t>তারিখ *</t>
        </is>
      </c>
      <c r="C1" s="4" t="inlineStr">
        <is>
          <t>খাত</t>
        </is>
      </c>
      <c r="D1" s="4" t="inlineStr">
        <is>
          <t>বিবরণ</t>
        </is>
      </c>
      <c r="E1" s="4" t="inlineStr">
        <is>
          <t>পরিমাণ</t>
        </is>
      </c>
      <c r="F1" s="4" t="inlineStr">
        <is>
          <t>মাপ</t>
        </is>
      </c>
      <c r="G1" s="4" t="inlineStr">
        <is>
          <t>একক মূল্য</t>
        </is>
      </c>
      <c r="H1" s="4" t="inlineStr">
        <is>
          <t>মোট টাকা (অটো)</t>
        </is>
      </c>
      <c r="I1" s="4" t="inlineStr">
        <is>
          <t>সরবরাহকারী</t>
        </is>
      </c>
      <c r="J1" s="4" t="inlineStr">
        <is>
          <t>রশিদ নং</t>
        </is>
      </c>
      <c r="K1" s="4" t="inlineStr">
        <is>
          <t>পরিশোধ</t>
        </is>
      </c>
      <c r="L1" s="5" t="inlineStr">
        <is>
          <t>হিজরী বছর (অটো)</t>
        </is>
      </c>
      <c r="M1" s="5" t="inlineStr">
        <is>
          <t>হিজরী মাস নং (অটো)</t>
        </is>
      </c>
      <c r="O1" s="6" t="inlineStr">
        <is>
          <t>মোট টাকা = পরিমাণ × একক মূল্য (অটো)। বিল হলে পরিমাণ/মূল্য খালি রেখে মোট ঘরে সরাসরি টাকা লিখুন।</t>
        </is>
      </c>
    </row>
    <row r="2">
      <c r="A2" s="7" t="inlineStr">
        <is>
          <t>মাতবাখ</t>
        </is>
      </c>
      <c r="B2" s="8" t="n">
        <v>46102</v>
      </c>
      <c r="C2" s="7" t="inlineStr">
        <is>
          <t>কাঁচামাল</t>
        </is>
      </c>
      <c r="D2" s="7" t="inlineStr">
        <is>
          <t>চাল</t>
        </is>
      </c>
      <c r="E2" s="7" t="n">
        <v>50</v>
      </c>
      <c r="F2" s="7" t="inlineStr">
        <is>
          <t>কেজি</t>
        </is>
      </c>
      <c r="G2" s="7" t="n">
        <v>70</v>
      </c>
      <c r="H2" s="9">
        <f>IF(AND(E2&lt;&gt;"",G2&lt;&gt;""),E2*G2,"")</f>
        <v/>
      </c>
      <c r="I2" s="7" t="inlineStr">
        <is>
          <t>রহিম স্টোর</t>
        </is>
      </c>
      <c r="J2" s="7" t="inlineStr">
        <is>
          <t>১০১</t>
        </is>
      </c>
      <c r="K2" s="7" t="inlineStr">
        <is>
          <t>নগদ</t>
        </is>
      </c>
      <c r="L2">
        <f>IF(B2="","",IFERROR(VALUE(TEXT(B2,"[$-1170401]yyyy")),""))</f>
        <v/>
      </c>
      <c r="M2">
        <f>IF(B2="","",IFERROR(VALUE(TEXT(B2,"[$-1170401]mm")),""))</f>
        <v/>
      </c>
    </row>
    <row r="3">
      <c r="A3" s="7" t="inlineStr">
        <is>
          <t>মাতবাখ</t>
        </is>
      </c>
      <c r="B3" s="8" t="n">
        <v>46103</v>
      </c>
      <c r="C3" s="7" t="inlineStr">
        <is>
          <t>কাঁচামাল</t>
        </is>
      </c>
      <c r="D3" s="7" t="inlineStr">
        <is>
          <t>ডাল</t>
        </is>
      </c>
      <c r="E3" s="7" t="n">
        <v>20</v>
      </c>
      <c r="F3" s="7" t="inlineStr">
        <is>
          <t>কেজি</t>
        </is>
      </c>
      <c r="G3" s="7" t="n">
        <v>120</v>
      </c>
      <c r="H3" s="9">
        <f>IF(AND(E3&lt;&gt;"",G3&lt;&gt;""),E3*G3,"")</f>
        <v/>
      </c>
      <c r="I3" s="7" t="inlineStr">
        <is>
          <t>রহিম স্টোর</t>
        </is>
      </c>
      <c r="J3" s="7" t="inlineStr"/>
      <c r="K3" s="7" t="inlineStr">
        <is>
          <t>নগদ</t>
        </is>
      </c>
      <c r="L3">
        <f>IF(B3="","",IFERROR(VALUE(TEXT(B3,"[$-1170401]yyyy")),""))</f>
        <v/>
      </c>
      <c r="M3">
        <f>IF(B3="","",IFERROR(VALUE(TEXT(B3,"[$-1170401]mm")),""))</f>
        <v/>
      </c>
    </row>
    <row r="4">
      <c r="A4" s="7" t="inlineStr">
        <is>
          <t>মাদরাসা</t>
        </is>
      </c>
      <c r="B4" s="8" t="n">
        <v>46104</v>
      </c>
      <c r="C4" s="7" t="inlineStr">
        <is>
          <t>স্টেশনারি</t>
        </is>
      </c>
      <c r="D4" s="7" t="inlineStr">
        <is>
          <t>খাতা ও কলম</t>
        </is>
      </c>
      <c r="E4" s="7" t="n">
        <v>10</v>
      </c>
      <c r="F4" s="7" t="inlineStr">
        <is>
          <t>প্যাকেট</t>
        </is>
      </c>
      <c r="G4" s="7" t="n">
        <v>80</v>
      </c>
      <c r="H4" s="9">
        <f>IF(AND(E4&lt;&gt;"",G4&lt;&gt;""),E4*G4,"")</f>
        <v/>
      </c>
      <c r="I4" s="7" t="inlineStr">
        <is>
          <t>বইঘর</t>
        </is>
      </c>
      <c r="J4" s="7" t="inlineStr"/>
      <c r="K4" s="7" t="inlineStr">
        <is>
          <t>নগদ</t>
        </is>
      </c>
      <c r="L4">
        <f>IF(B4="","",IFERROR(VALUE(TEXT(B4,"[$-1170401]yyyy")),""))</f>
        <v/>
      </c>
      <c r="M4">
        <f>IF(B4="","",IFERROR(VALUE(TEXT(B4,"[$-1170401]mm")),""))</f>
        <v/>
      </c>
    </row>
    <row r="5">
      <c r="A5" s="7" t="inlineStr">
        <is>
          <t>তামিরাত</t>
        </is>
      </c>
      <c r="B5" s="8" t="n">
        <v>46090</v>
      </c>
      <c r="C5" s="7" t="inlineStr">
        <is>
          <t>মেরামত</t>
        </is>
      </c>
      <c r="D5" s="7" t="inlineStr">
        <is>
          <t>ছাদের প্লাস্টার</t>
        </is>
      </c>
      <c r="E5" s="7" t="n">
        <v>1</v>
      </c>
      <c r="F5" s="7" t="inlineStr">
        <is>
          <t>পিস</t>
        </is>
      </c>
      <c r="G5" s="7" t="n">
        <v>15000</v>
      </c>
      <c r="H5" s="9">
        <f>IF(AND(E5&lt;&gt;"",G5&lt;&gt;""),E5*G5,"")</f>
        <v/>
      </c>
      <c r="I5" s="7" t="inlineStr">
        <is>
          <t>রাজমিস্ত্রি করিম</t>
        </is>
      </c>
      <c r="J5" s="7" t="inlineStr"/>
      <c r="K5" s="7" t="inlineStr">
        <is>
          <t>বাকি</t>
        </is>
      </c>
      <c r="L5">
        <f>IF(B5="","",IFERROR(VALUE(TEXT(B5,"[$-1170401]yyyy")),""))</f>
        <v/>
      </c>
      <c r="M5">
        <f>IF(B5="","",IFERROR(VALUE(TEXT(B5,"[$-1170401]mm")),""))</f>
        <v/>
      </c>
    </row>
    <row r="6">
      <c r="A6" s="7" t="inlineStr">
        <is>
          <t>সাধারণ</t>
        </is>
      </c>
      <c r="B6" s="8" t="n">
        <v>46106</v>
      </c>
      <c r="C6" s="7" t="inlineStr">
        <is>
          <t>পরিবহন</t>
        </is>
      </c>
      <c r="D6" s="7" t="inlineStr">
        <is>
          <t>বাজার আনা-নেওয়া</t>
        </is>
      </c>
      <c r="E6" s="7" t="inlineStr"/>
      <c r="F6" s="7" t="inlineStr"/>
      <c r="G6" s="7" t="inlineStr"/>
      <c r="H6" s="10" t="n">
        <v>500</v>
      </c>
      <c r="I6" s="7" t="inlineStr"/>
      <c r="J6" s="7" t="inlineStr"/>
      <c r="K6" s="7" t="inlineStr">
        <is>
          <t>নগদ</t>
        </is>
      </c>
      <c r="L6">
        <f>IF(B6="","",IFERROR(VALUE(TEXT(B6,"[$-1170401]yyyy")),""))</f>
        <v/>
      </c>
      <c r="M6">
        <f>IF(B6="","",IFERROR(VALUE(TEXT(B6,"[$-1170401]mm")),""))</f>
        <v/>
      </c>
    </row>
    <row r="7">
      <c r="A7" s="7" t="inlineStr">
        <is>
          <t>মাদরাসা</t>
        </is>
      </c>
      <c r="B7" s="8" t="n">
        <v>46213</v>
      </c>
      <c r="C7" s="7" t="inlineStr">
        <is>
          <t>বিদ্যুৎ</t>
        </is>
      </c>
      <c r="D7" s="7" t="inlineStr">
        <is>
          <t>বিদ্যুৎ বিল</t>
        </is>
      </c>
      <c r="E7" s="7" t="inlineStr"/>
      <c r="F7" s="7" t="inlineStr"/>
      <c r="G7" s="7" t="inlineStr"/>
      <c r="H7" s="10" t="n">
        <v>4500</v>
      </c>
      <c r="I7" s="7" t="inlineStr">
        <is>
          <t>পল্লী বিদ্যুৎ</t>
        </is>
      </c>
      <c r="J7" s="7" t="inlineStr">
        <is>
          <t>বিল-৮৮</t>
        </is>
      </c>
      <c r="K7" s="7" t="inlineStr">
        <is>
          <t>নগদ</t>
        </is>
      </c>
      <c r="L7">
        <f>IF(B7="","",IFERROR(VALUE(TEXT(B7,"[$-1170401]yyyy")),""))</f>
        <v/>
      </c>
      <c r="M7">
        <f>IF(B7="","",IFERROR(VALUE(TEXT(B7,"[$-1170401]mm")),""))</f>
        <v/>
      </c>
    </row>
    <row r="8">
      <c r="B8" s="11" t="n"/>
      <c r="H8" s="9">
        <f>IF(AND(E8&lt;&gt;"",G8&lt;&gt;""),E8*G8,"")</f>
        <v/>
      </c>
      <c r="L8">
        <f>IF(B8="","",IFERROR(VALUE(TEXT(B8,"[$-1170401]yyyy")),""))</f>
        <v/>
      </c>
      <c r="M8">
        <f>IF(B8="","",IFERROR(VALUE(TEXT(B8,"[$-1170401]mm")),""))</f>
        <v/>
      </c>
    </row>
    <row r="9">
      <c r="B9" s="11" t="n"/>
      <c r="H9" s="9">
        <f>IF(AND(E9&lt;&gt;"",G9&lt;&gt;""),E9*G9,"")</f>
        <v/>
      </c>
      <c r="L9">
        <f>IF(B9="","",IFERROR(VALUE(TEXT(B9,"[$-1170401]yyyy")),""))</f>
        <v/>
      </c>
      <c r="M9">
        <f>IF(B9="","",IFERROR(VALUE(TEXT(B9,"[$-1170401]mm")),""))</f>
        <v/>
      </c>
    </row>
    <row r="10">
      <c r="B10" s="11" t="n"/>
      <c r="H10" s="9">
        <f>IF(AND(E10&lt;&gt;"",G10&lt;&gt;""),E10*G10,"")</f>
        <v/>
      </c>
      <c r="L10">
        <f>IF(B10="","",IFERROR(VALUE(TEXT(B10,"[$-1170401]yyyy")),""))</f>
        <v/>
      </c>
      <c r="M10">
        <f>IF(B10="","",IFERROR(VALUE(TEXT(B10,"[$-1170401]mm")),""))</f>
        <v/>
      </c>
    </row>
    <row r="11">
      <c r="B11" s="11" t="n"/>
      <c r="H11" s="9">
        <f>IF(AND(E11&lt;&gt;"",G11&lt;&gt;""),E11*G11,"")</f>
        <v/>
      </c>
      <c r="L11">
        <f>IF(B11="","",IFERROR(VALUE(TEXT(B11,"[$-1170401]yyyy")),""))</f>
        <v/>
      </c>
      <c r="M11">
        <f>IF(B11="","",IFERROR(VALUE(TEXT(B11,"[$-1170401]mm")),""))</f>
        <v/>
      </c>
    </row>
    <row r="12">
      <c r="B12" s="11" t="n"/>
      <c r="H12" s="9">
        <f>IF(AND(E12&lt;&gt;"",G12&lt;&gt;""),E12*G12,"")</f>
        <v/>
      </c>
      <c r="L12">
        <f>IF(B12="","",IFERROR(VALUE(TEXT(B12,"[$-1170401]yyyy")),""))</f>
        <v/>
      </c>
      <c r="M12">
        <f>IF(B12="","",IFERROR(VALUE(TEXT(B12,"[$-1170401]mm")),""))</f>
        <v/>
      </c>
    </row>
    <row r="13">
      <c r="B13" s="11" t="n"/>
      <c r="H13" s="9">
        <f>IF(AND(E13&lt;&gt;"",G13&lt;&gt;""),E13*G13,"")</f>
        <v/>
      </c>
      <c r="L13">
        <f>IF(B13="","",IFERROR(VALUE(TEXT(B13,"[$-1170401]yyyy")),""))</f>
        <v/>
      </c>
      <c r="M13">
        <f>IF(B13="","",IFERROR(VALUE(TEXT(B13,"[$-1170401]mm")),""))</f>
        <v/>
      </c>
    </row>
    <row r="14">
      <c r="B14" s="11" t="n"/>
      <c r="H14" s="9">
        <f>IF(AND(E14&lt;&gt;"",G14&lt;&gt;""),E14*G14,"")</f>
        <v/>
      </c>
      <c r="L14">
        <f>IF(B14="","",IFERROR(VALUE(TEXT(B14,"[$-1170401]yyyy")),""))</f>
        <v/>
      </c>
      <c r="M14">
        <f>IF(B14="","",IFERROR(VALUE(TEXT(B14,"[$-1170401]mm")),""))</f>
        <v/>
      </c>
    </row>
    <row r="15">
      <c r="B15" s="11" t="n"/>
      <c r="H15" s="9">
        <f>IF(AND(E15&lt;&gt;"",G15&lt;&gt;""),E15*G15,"")</f>
        <v/>
      </c>
      <c r="L15">
        <f>IF(B15="","",IFERROR(VALUE(TEXT(B15,"[$-1170401]yyyy")),""))</f>
        <v/>
      </c>
      <c r="M15">
        <f>IF(B15="","",IFERROR(VALUE(TEXT(B15,"[$-1170401]mm")),""))</f>
        <v/>
      </c>
    </row>
    <row r="16">
      <c r="B16" s="11" t="n"/>
      <c r="H16" s="9">
        <f>IF(AND(E16&lt;&gt;"",G16&lt;&gt;""),E16*G16,"")</f>
        <v/>
      </c>
      <c r="L16">
        <f>IF(B16="","",IFERROR(VALUE(TEXT(B16,"[$-1170401]yyyy")),""))</f>
        <v/>
      </c>
      <c r="M16">
        <f>IF(B16="","",IFERROR(VALUE(TEXT(B16,"[$-1170401]mm")),""))</f>
        <v/>
      </c>
    </row>
    <row r="17">
      <c r="B17" s="11" t="n"/>
      <c r="H17" s="9">
        <f>IF(AND(E17&lt;&gt;"",G17&lt;&gt;""),E17*G17,"")</f>
        <v/>
      </c>
      <c r="L17">
        <f>IF(B17="","",IFERROR(VALUE(TEXT(B17,"[$-1170401]yyyy")),""))</f>
        <v/>
      </c>
      <c r="M17">
        <f>IF(B17="","",IFERROR(VALUE(TEXT(B17,"[$-1170401]mm")),""))</f>
        <v/>
      </c>
    </row>
    <row r="18">
      <c r="B18" s="11" t="n"/>
      <c r="H18" s="9">
        <f>IF(AND(E18&lt;&gt;"",G18&lt;&gt;""),E18*G18,"")</f>
        <v/>
      </c>
      <c r="L18">
        <f>IF(B18="","",IFERROR(VALUE(TEXT(B18,"[$-1170401]yyyy")),""))</f>
        <v/>
      </c>
      <c r="M18">
        <f>IF(B18="","",IFERROR(VALUE(TEXT(B18,"[$-1170401]mm")),""))</f>
        <v/>
      </c>
    </row>
    <row r="19">
      <c r="B19" s="11" t="n"/>
      <c r="H19" s="9">
        <f>IF(AND(E19&lt;&gt;"",G19&lt;&gt;""),E19*G19,"")</f>
        <v/>
      </c>
      <c r="L19">
        <f>IF(B19="","",IFERROR(VALUE(TEXT(B19,"[$-1170401]yyyy")),""))</f>
        <v/>
      </c>
      <c r="M19">
        <f>IF(B19="","",IFERROR(VALUE(TEXT(B19,"[$-1170401]mm")),""))</f>
        <v/>
      </c>
    </row>
    <row r="20">
      <c r="B20" s="11" t="n"/>
      <c r="H20" s="9">
        <f>IF(AND(E20&lt;&gt;"",G20&lt;&gt;""),E20*G20,"")</f>
        <v/>
      </c>
      <c r="L20">
        <f>IF(B20="","",IFERROR(VALUE(TEXT(B20,"[$-1170401]yyyy")),""))</f>
        <v/>
      </c>
      <c r="M20">
        <f>IF(B20="","",IFERROR(VALUE(TEXT(B20,"[$-1170401]mm")),""))</f>
        <v/>
      </c>
    </row>
    <row r="21">
      <c r="B21" s="11" t="n"/>
      <c r="H21" s="9">
        <f>IF(AND(E21&lt;&gt;"",G21&lt;&gt;""),E21*G21,"")</f>
        <v/>
      </c>
      <c r="L21">
        <f>IF(B21="","",IFERROR(VALUE(TEXT(B21,"[$-1170401]yyyy")),""))</f>
        <v/>
      </c>
      <c r="M21">
        <f>IF(B21="","",IFERROR(VALUE(TEXT(B21,"[$-1170401]mm")),""))</f>
        <v/>
      </c>
    </row>
    <row r="22">
      <c r="B22" s="11" t="n"/>
      <c r="H22" s="9">
        <f>IF(AND(E22&lt;&gt;"",G22&lt;&gt;""),E22*G22,"")</f>
        <v/>
      </c>
      <c r="L22">
        <f>IF(B22="","",IFERROR(VALUE(TEXT(B22,"[$-1170401]yyyy")),""))</f>
        <v/>
      </c>
      <c r="M22">
        <f>IF(B22="","",IFERROR(VALUE(TEXT(B22,"[$-1170401]mm")),""))</f>
        <v/>
      </c>
    </row>
    <row r="23">
      <c r="B23" s="11" t="n"/>
      <c r="H23" s="9">
        <f>IF(AND(E23&lt;&gt;"",G23&lt;&gt;""),E23*G23,"")</f>
        <v/>
      </c>
      <c r="L23">
        <f>IF(B23="","",IFERROR(VALUE(TEXT(B23,"[$-1170401]yyyy")),""))</f>
        <v/>
      </c>
      <c r="M23">
        <f>IF(B23="","",IFERROR(VALUE(TEXT(B23,"[$-1170401]mm")),""))</f>
        <v/>
      </c>
    </row>
    <row r="24">
      <c r="B24" s="11" t="n"/>
      <c r="H24" s="9">
        <f>IF(AND(E24&lt;&gt;"",G24&lt;&gt;""),E24*G24,"")</f>
        <v/>
      </c>
      <c r="L24">
        <f>IF(B24="","",IFERROR(VALUE(TEXT(B24,"[$-1170401]yyyy")),""))</f>
        <v/>
      </c>
      <c r="M24">
        <f>IF(B24="","",IFERROR(VALUE(TEXT(B24,"[$-1170401]mm")),""))</f>
        <v/>
      </c>
    </row>
    <row r="25">
      <c r="B25" s="11" t="n"/>
      <c r="H25" s="9">
        <f>IF(AND(E25&lt;&gt;"",G25&lt;&gt;""),E25*G25,"")</f>
        <v/>
      </c>
      <c r="L25">
        <f>IF(B25="","",IFERROR(VALUE(TEXT(B25,"[$-1170401]yyyy")),""))</f>
        <v/>
      </c>
      <c r="M25">
        <f>IF(B25="","",IFERROR(VALUE(TEXT(B25,"[$-1170401]mm")),""))</f>
        <v/>
      </c>
    </row>
    <row r="26">
      <c r="B26" s="11" t="n"/>
      <c r="H26" s="9">
        <f>IF(AND(E26&lt;&gt;"",G26&lt;&gt;""),E26*G26,"")</f>
        <v/>
      </c>
      <c r="L26">
        <f>IF(B26="","",IFERROR(VALUE(TEXT(B26,"[$-1170401]yyyy")),""))</f>
        <v/>
      </c>
      <c r="M26">
        <f>IF(B26="","",IFERROR(VALUE(TEXT(B26,"[$-1170401]mm")),""))</f>
        <v/>
      </c>
    </row>
    <row r="27">
      <c r="B27" s="11" t="n"/>
      <c r="H27" s="9">
        <f>IF(AND(E27&lt;&gt;"",G27&lt;&gt;""),E27*G27,"")</f>
        <v/>
      </c>
      <c r="L27">
        <f>IF(B27="","",IFERROR(VALUE(TEXT(B27,"[$-1170401]yyyy")),""))</f>
        <v/>
      </c>
      <c r="M27">
        <f>IF(B27="","",IFERROR(VALUE(TEXT(B27,"[$-1170401]mm")),""))</f>
        <v/>
      </c>
    </row>
    <row r="28">
      <c r="B28" s="11" t="n"/>
      <c r="H28" s="9">
        <f>IF(AND(E28&lt;&gt;"",G28&lt;&gt;""),E28*G28,"")</f>
        <v/>
      </c>
      <c r="L28">
        <f>IF(B28="","",IFERROR(VALUE(TEXT(B28,"[$-1170401]yyyy")),""))</f>
        <v/>
      </c>
      <c r="M28">
        <f>IF(B28="","",IFERROR(VALUE(TEXT(B28,"[$-1170401]mm")),""))</f>
        <v/>
      </c>
    </row>
    <row r="29">
      <c r="B29" s="11" t="n"/>
      <c r="H29" s="9">
        <f>IF(AND(E29&lt;&gt;"",G29&lt;&gt;""),E29*G29,"")</f>
        <v/>
      </c>
      <c r="L29">
        <f>IF(B29="","",IFERROR(VALUE(TEXT(B29,"[$-1170401]yyyy")),""))</f>
        <v/>
      </c>
      <c r="M29">
        <f>IF(B29="","",IFERROR(VALUE(TEXT(B29,"[$-1170401]mm")),""))</f>
        <v/>
      </c>
    </row>
    <row r="30">
      <c r="B30" s="11" t="n"/>
      <c r="H30" s="9">
        <f>IF(AND(E30&lt;&gt;"",G30&lt;&gt;""),E30*G30,"")</f>
        <v/>
      </c>
      <c r="L30">
        <f>IF(B30="","",IFERROR(VALUE(TEXT(B30,"[$-1170401]yyyy")),""))</f>
        <v/>
      </c>
      <c r="M30">
        <f>IF(B30="","",IFERROR(VALUE(TEXT(B30,"[$-1170401]mm")),""))</f>
        <v/>
      </c>
    </row>
    <row r="31">
      <c r="B31" s="11" t="n"/>
      <c r="H31" s="9">
        <f>IF(AND(E31&lt;&gt;"",G31&lt;&gt;""),E31*G31,"")</f>
        <v/>
      </c>
      <c r="L31">
        <f>IF(B31="","",IFERROR(VALUE(TEXT(B31,"[$-1170401]yyyy")),""))</f>
        <v/>
      </c>
      <c r="M31">
        <f>IF(B31="","",IFERROR(VALUE(TEXT(B31,"[$-1170401]mm")),""))</f>
        <v/>
      </c>
    </row>
    <row r="32">
      <c r="B32" s="11" t="n"/>
      <c r="H32" s="9">
        <f>IF(AND(E32&lt;&gt;"",G32&lt;&gt;""),E32*G32,"")</f>
        <v/>
      </c>
      <c r="L32">
        <f>IF(B32="","",IFERROR(VALUE(TEXT(B32,"[$-1170401]yyyy")),""))</f>
        <v/>
      </c>
      <c r="M32">
        <f>IF(B32="","",IFERROR(VALUE(TEXT(B32,"[$-1170401]mm")),""))</f>
        <v/>
      </c>
    </row>
    <row r="33">
      <c r="B33" s="11" t="n"/>
      <c r="H33" s="9">
        <f>IF(AND(E33&lt;&gt;"",G33&lt;&gt;""),E33*G33,"")</f>
        <v/>
      </c>
      <c r="L33">
        <f>IF(B33="","",IFERROR(VALUE(TEXT(B33,"[$-1170401]yyyy")),""))</f>
        <v/>
      </c>
      <c r="M33">
        <f>IF(B33="","",IFERROR(VALUE(TEXT(B33,"[$-1170401]mm")),""))</f>
        <v/>
      </c>
    </row>
    <row r="34">
      <c r="B34" s="11" t="n"/>
      <c r="H34" s="9">
        <f>IF(AND(E34&lt;&gt;"",G34&lt;&gt;""),E34*G34,"")</f>
        <v/>
      </c>
      <c r="L34">
        <f>IF(B34="","",IFERROR(VALUE(TEXT(B34,"[$-1170401]yyyy")),""))</f>
        <v/>
      </c>
      <c r="M34">
        <f>IF(B34="","",IFERROR(VALUE(TEXT(B34,"[$-1170401]mm")),""))</f>
        <v/>
      </c>
    </row>
    <row r="35">
      <c r="B35" s="11" t="n"/>
      <c r="H35" s="9">
        <f>IF(AND(E35&lt;&gt;"",G35&lt;&gt;""),E35*G35,"")</f>
        <v/>
      </c>
      <c r="L35">
        <f>IF(B35="","",IFERROR(VALUE(TEXT(B35,"[$-1170401]yyyy")),""))</f>
        <v/>
      </c>
      <c r="M35">
        <f>IF(B35="","",IFERROR(VALUE(TEXT(B35,"[$-1170401]mm")),""))</f>
        <v/>
      </c>
    </row>
    <row r="36">
      <c r="B36" s="11" t="n"/>
      <c r="H36" s="9">
        <f>IF(AND(E36&lt;&gt;"",G36&lt;&gt;""),E36*G36,"")</f>
        <v/>
      </c>
      <c r="L36">
        <f>IF(B36="","",IFERROR(VALUE(TEXT(B36,"[$-1170401]yyyy")),""))</f>
        <v/>
      </c>
      <c r="M36">
        <f>IF(B36="","",IFERROR(VALUE(TEXT(B36,"[$-1170401]mm")),""))</f>
        <v/>
      </c>
    </row>
    <row r="37">
      <c r="B37" s="11" t="n"/>
      <c r="H37" s="9">
        <f>IF(AND(E37&lt;&gt;"",G37&lt;&gt;""),E37*G37,"")</f>
        <v/>
      </c>
      <c r="L37">
        <f>IF(B37="","",IFERROR(VALUE(TEXT(B37,"[$-1170401]yyyy")),""))</f>
        <v/>
      </c>
      <c r="M37">
        <f>IF(B37="","",IFERROR(VALUE(TEXT(B37,"[$-1170401]mm")),""))</f>
        <v/>
      </c>
    </row>
    <row r="38">
      <c r="B38" s="11" t="n"/>
      <c r="H38" s="9">
        <f>IF(AND(E38&lt;&gt;"",G38&lt;&gt;""),E38*G38,"")</f>
        <v/>
      </c>
      <c r="L38">
        <f>IF(B38="","",IFERROR(VALUE(TEXT(B38,"[$-1170401]yyyy")),""))</f>
        <v/>
      </c>
      <c r="M38">
        <f>IF(B38="","",IFERROR(VALUE(TEXT(B38,"[$-1170401]mm")),""))</f>
        <v/>
      </c>
    </row>
    <row r="39">
      <c r="B39" s="11" t="n"/>
      <c r="H39" s="9">
        <f>IF(AND(E39&lt;&gt;"",G39&lt;&gt;""),E39*G39,"")</f>
        <v/>
      </c>
      <c r="L39">
        <f>IF(B39="","",IFERROR(VALUE(TEXT(B39,"[$-1170401]yyyy")),""))</f>
        <v/>
      </c>
      <c r="M39">
        <f>IF(B39="","",IFERROR(VALUE(TEXT(B39,"[$-1170401]mm")),""))</f>
        <v/>
      </c>
    </row>
    <row r="40">
      <c r="B40" s="11" t="n"/>
      <c r="H40" s="9">
        <f>IF(AND(E40&lt;&gt;"",G40&lt;&gt;""),E40*G40,"")</f>
        <v/>
      </c>
      <c r="L40">
        <f>IF(B40="","",IFERROR(VALUE(TEXT(B40,"[$-1170401]yyyy")),""))</f>
        <v/>
      </c>
      <c r="M40">
        <f>IF(B40="","",IFERROR(VALUE(TEXT(B40,"[$-1170401]mm")),""))</f>
        <v/>
      </c>
    </row>
    <row r="41">
      <c r="B41" s="11" t="n"/>
      <c r="H41" s="9">
        <f>IF(AND(E41&lt;&gt;"",G41&lt;&gt;""),E41*G41,"")</f>
        <v/>
      </c>
      <c r="L41">
        <f>IF(B41="","",IFERROR(VALUE(TEXT(B41,"[$-1170401]yyyy")),""))</f>
        <v/>
      </c>
      <c r="M41">
        <f>IF(B41="","",IFERROR(VALUE(TEXT(B41,"[$-1170401]mm")),""))</f>
        <v/>
      </c>
    </row>
    <row r="42">
      <c r="B42" s="11" t="n"/>
      <c r="H42" s="9">
        <f>IF(AND(E42&lt;&gt;"",G42&lt;&gt;""),E42*G42,"")</f>
        <v/>
      </c>
      <c r="L42">
        <f>IF(B42="","",IFERROR(VALUE(TEXT(B42,"[$-1170401]yyyy")),""))</f>
        <v/>
      </c>
      <c r="M42">
        <f>IF(B42="","",IFERROR(VALUE(TEXT(B42,"[$-1170401]mm")),""))</f>
        <v/>
      </c>
    </row>
    <row r="43">
      <c r="B43" s="11" t="n"/>
      <c r="H43" s="9">
        <f>IF(AND(E43&lt;&gt;"",G43&lt;&gt;""),E43*G43,"")</f>
        <v/>
      </c>
      <c r="L43">
        <f>IF(B43="","",IFERROR(VALUE(TEXT(B43,"[$-1170401]yyyy")),""))</f>
        <v/>
      </c>
      <c r="M43">
        <f>IF(B43="","",IFERROR(VALUE(TEXT(B43,"[$-1170401]mm")),""))</f>
        <v/>
      </c>
    </row>
    <row r="44">
      <c r="B44" s="11" t="n"/>
      <c r="H44" s="9">
        <f>IF(AND(E44&lt;&gt;"",G44&lt;&gt;""),E44*G44,"")</f>
        <v/>
      </c>
      <c r="L44">
        <f>IF(B44="","",IFERROR(VALUE(TEXT(B44,"[$-1170401]yyyy")),""))</f>
        <v/>
      </c>
      <c r="M44">
        <f>IF(B44="","",IFERROR(VALUE(TEXT(B44,"[$-1170401]mm")),""))</f>
        <v/>
      </c>
    </row>
    <row r="45">
      <c r="B45" s="11" t="n"/>
      <c r="H45" s="9">
        <f>IF(AND(E45&lt;&gt;"",G45&lt;&gt;""),E45*G45,"")</f>
        <v/>
      </c>
      <c r="L45">
        <f>IF(B45="","",IFERROR(VALUE(TEXT(B45,"[$-1170401]yyyy")),""))</f>
        <v/>
      </c>
      <c r="M45">
        <f>IF(B45="","",IFERROR(VALUE(TEXT(B45,"[$-1170401]mm")),""))</f>
        <v/>
      </c>
    </row>
    <row r="46">
      <c r="B46" s="11" t="n"/>
      <c r="H46" s="9">
        <f>IF(AND(E46&lt;&gt;"",G46&lt;&gt;""),E46*G46,"")</f>
        <v/>
      </c>
      <c r="L46">
        <f>IF(B46="","",IFERROR(VALUE(TEXT(B46,"[$-1170401]yyyy")),""))</f>
        <v/>
      </c>
      <c r="M46">
        <f>IF(B46="","",IFERROR(VALUE(TEXT(B46,"[$-1170401]mm")),""))</f>
        <v/>
      </c>
    </row>
    <row r="47">
      <c r="B47" s="11" t="n"/>
      <c r="H47" s="9">
        <f>IF(AND(E47&lt;&gt;"",G47&lt;&gt;""),E47*G47,"")</f>
        <v/>
      </c>
      <c r="L47">
        <f>IF(B47="","",IFERROR(VALUE(TEXT(B47,"[$-1170401]yyyy")),""))</f>
        <v/>
      </c>
      <c r="M47">
        <f>IF(B47="","",IFERROR(VALUE(TEXT(B47,"[$-1170401]mm")),""))</f>
        <v/>
      </c>
    </row>
    <row r="48">
      <c r="B48" s="11" t="n"/>
      <c r="H48" s="9">
        <f>IF(AND(E48&lt;&gt;"",G48&lt;&gt;""),E48*G48,"")</f>
        <v/>
      </c>
      <c r="L48">
        <f>IF(B48="","",IFERROR(VALUE(TEXT(B48,"[$-1170401]yyyy")),""))</f>
        <v/>
      </c>
      <c r="M48">
        <f>IF(B48="","",IFERROR(VALUE(TEXT(B48,"[$-1170401]mm")),""))</f>
        <v/>
      </c>
    </row>
    <row r="49">
      <c r="B49" s="11" t="n"/>
      <c r="H49" s="9">
        <f>IF(AND(E49&lt;&gt;"",G49&lt;&gt;""),E49*G49,"")</f>
        <v/>
      </c>
      <c r="L49">
        <f>IF(B49="","",IFERROR(VALUE(TEXT(B49,"[$-1170401]yyyy")),""))</f>
        <v/>
      </c>
      <c r="M49">
        <f>IF(B49="","",IFERROR(VALUE(TEXT(B49,"[$-1170401]mm")),""))</f>
        <v/>
      </c>
    </row>
    <row r="50">
      <c r="B50" s="11" t="n"/>
      <c r="H50" s="9">
        <f>IF(AND(E50&lt;&gt;"",G50&lt;&gt;""),E50*G50,"")</f>
        <v/>
      </c>
      <c r="L50">
        <f>IF(B50="","",IFERROR(VALUE(TEXT(B50,"[$-1170401]yyyy")),""))</f>
        <v/>
      </c>
      <c r="M50">
        <f>IF(B50="","",IFERROR(VALUE(TEXT(B50,"[$-1170401]mm")),""))</f>
        <v/>
      </c>
    </row>
    <row r="51">
      <c r="B51" s="11" t="n"/>
      <c r="H51" s="9">
        <f>IF(AND(E51&lt;&gt;"",G51&lt;&gt;""),E51*G51,"")</f>
        <v/>
      </c>
      <c r="L51">
        <f>IF(B51="","",IFERROR(VALUE(TEXT(B51,"[$-1170401]yyyy")),""))</f>
        <v/>
      </c>
      <c r="M51">
        <f>IF(B51="","",IFERROR(VALUE(TEXT(B51,"[$-1170401]mm")),""))</f>
        <v/>
      </c>
    </row>
    <row r="52">
      <c r="B52" s="11" t="n"/>
      <c r="H52" s="9">
        <f>IF(AND(E52&lt;&gt;"",G52&lt;&gt;""),E52*G52,"")</f>
        <v/>
      </c>
      <c r="L52">
        <f>IF(B52="","",IFERROR(VALUE(TEXT(B52,"[$-1170401]yyyy")),""))</f>
        <v/>
      </c>
      <c r="M52">
        <f>IF(B52="","",IFERROR(VALUE(TEXT(B52,"[$-1170401]mm")),""))</f>
        <v/>
      </c>
    </row>
    <row r="53">
      <c r="B53" s="11" t="n"/>
      <c r="H53" s="9">
        <f>IF(AND(E53&lt;&gt;"",G53&lt;&gt;""),E53*G53,"")</f>
        <v/>
      </c>
      <c r="L53">
        <f>IF(B53="","",IFERROR(VALUE(TEXT(B53,"[$-1170401]yyyy")),""))</f>
        <v/>
      </c>
      <c r="M53">
        <f>IF(B53="","",IFERROR(VALUE(TEXT(B53,"[$-1170401]mm")),""))</f>
        <v/>
      </c>
    </row>
    <row r="54">
      <c r="B54" s="11" t="n"/>
      <c r="H54" s="9">
        <f>IF(AND(E54&lt;&gt;"",G54&lt;&gt;""),E54*G54,"")</f>
        <v/>
      </c>
      <c r="L54">
        <f>IF(B54="","",IFERROR(VALUE(TEXT(B54,"[$-1170401]yyyy")),""))</f>
        <v/>
      </c>
      <c r="M54">
        <f>IF(B54="","",IFERROR(VALUE(TEXT(B54,"[$-1170401]mm")),""))</f>
        <v/>
      </c>
    </row>
    <row r="55">
      <c r="B55" s="11" t="n"/>
      <c r="H55" s="9">
        <f>IF(AND(E55&lt;&gt;"",G55&lt;&gt;""),E55*G55,"")</f>
        <v/>
      </c>
      <c r="L55">
        <f>IF(B55="","",IFERROR(VALUE(TEXT(B55,"[$-1170401]yyyy")),""))</f>
        <v/>
      </c>
      <c r="M55">
        <f>IF(B55="","",IFERROR(VALUE(TEXT(B55,"[$-1170401]mm")),""))</f>
        <v/>
      </c>
    </row>
    <row r="56">
      <c r="B56" s="11" t="n"/>
      <c r="H56" s="9">
        <f>IF(AND(E56&lt;&gt;"",G56&lt;&gt;""),E56*G56,"")</f>
        <v/>
      </c>
      <c r="L56">
        <f>IF(B56="","",IFERROR(VALUE(TEXT(B56,"[$-1170401]yyyy")),""))</f>
        <v/>
      </c>
      <c r="M56">
        <f>IF(B56="","",IFERROR(VALUE(TEXT(B56,"[$-1170401]mm")),""))</f>
        <v/>
      </c>
    </row>
    <row r="57">
      <c r="B57" s="11" t="n"/>
      <c r="H57" s="9">
        <f>IF(AND(E57&lt;&gt;"",G57&lt;&gt;""),E57*G57,"")</f>
        <v/>
      </c>
      <c r="L57">
        <f>IF(B57="","",IFERROR(VALUE(TEXT(B57,"[$-1170401]yyyy")),""))</f>
        <v/>
      </c>
      <c r="M57">
        <f>IF(B57="","",IFERROR(VALUE(TEXT(B57,"[$-1170401]mm")),""))</f>
        <v/>
      </c>
    </row>
    <row r="58">
      <c r="B58" s="11" t="n"/>
      <c r="H58" s="9">
        <f>IF(AND(E58&lt;&gt;"",G58&lt;&gt;""),E58*G58,"")</f>
        <v/>
      </c>
      <c r="L58">
        <f>IF(B58="","",IFERROR(VALUE(TEXT(B58,"[$-1170401]yyyy")),""))</f>
        <v/>
      </c>
      <c r="M58">
        <f>IF(B58="","",IFERROR(VALUE(TEXT(B58,"[$-1170401]mm")),""))</f>
        <v/>
      </c>
    </row>
    <row r="59">
      <c r="B59" s="11" t="n"/>
      <c r="H59" s="9">
        <f>IF(AND(E59&lt;&gt;"",G59&lt;&gt;""),E59*G59,"")</f>
        <v/>
      </c>
      <c r="L59">
        <f>IF(B59="","",IFERROR(VALUE(TEXT(B59,"[$-1170401]yyyy")),""))</f>
        <v/>
      </c>
      <c r="M59">
        <f>IF(B59="","",IFERROR(VALUE(TEXT(B59,"[$-1170401]mm")),""))</f>
        <v/>
      </c>
    </row>
    <row r="60">
      <c r="B60" s="11" t="n"/>
      <c r="H60" s="9">
        <f>IF(AND(E60&lt;&gt;"",G60&lt;&gt;""),E60*G60,"")</f>
        <v/>
      </c>
      <c r="L60">
        <f>IF(B60="","",IFERROR(VALUE(TEXT(B60,"[$-1170401]yyyy")),""))</f>
        <v/>
      </c>
      <c r="M60">
        <f>IF(B60="","",IFERROR(VALUE(TEXT(B60,"[$-1170401]mm")),""))</f>
        <v/>
      </c>
    </row>
    <row r="61">
      <c r="B61" s="11" t="n"/>
      <c r="H61" s="9">
        <f>IF(AND(E61&lt;&gt;"",G61&lt;&gt;""),E61*G61,"")</f>
        <v/>
      </c>
      <c r="L61">
        <f>IF(B61="","",IFERROR(VALUE(TEXT(B61,"[$-1170401]yyyy")),""))</f>
        <v/>
      </c>
      <c r="M61">
        <f>IF(B61="","",IFERROR(VALUE(TEXT(B61,"[$-1170401]mm")),""))</f>
        <v/>
      </c>
    </row>
    <row r="62">
      <c r="B62" s="11" t="n"/>
      <c r="H62" s="9">
        <f>IF(AND(E62&lt;&gt;"",G62&lt;&gt;""),E62*G62,"")</f>
        <v/>
      </c>
      <c r="L62">
        <f>IF(B62="","",IFERROR(VALUE(TEXT(B62,"[$-1170401]yyyy")),""))</f>
        <v/>
      </c>
      <c r="M62">
        <f>IF(B62="","",IFERROR(VALUE(TEXT(B62,"[$-1170401]mm")),""))</f>
        <v/>
      </c>
    </row>
    <row r="63">
      <c r="B63" s="11" t="n"/>
      <c r="H63" s="9">
        <f>IF(AND(E63&lt;&gt;"",G63&lt;&gt;""),E63*G63,"")</f>
        <v/>
      </c>
      <c r="L63">
        <f>IF(B63="","",IFERROR(VALUE(TEXT(B63,"[$-1170401]yyyy")),""))</f>
        <v/>
      </c>
      <c r="M63">
        <f>IF(B63="","",IFERROR(VALUE(TEXT(B63,"[$-1170401]mm")),""))</f>
        <v/>
      </c>
    </row>
    <row r="64">
      <c r="B64" s="11" t="n"/>
      <c r="H64" s="9">
        <f>IF(AND(E64&lt;&gt;"",G64&lt;&gt;""),E64*G64,"")</f>
        <v/>
      </c>
      <c r="L64">
        <f>IF(B64="","",IFERROR(VALUE(TEXT(B64,"[$-1170401]yyyy")),""))</f>
        <v/>
      </c>
      <c r="M64">
        <f>IF(B64="","",IFERROR(VALUE(TEXT(B64,"[$-1170401]mm")),""))</f>
        <v/>
      </c>
    </row>
    <row r="65">
      <c r="B65" s="11" t="n"/>
      <c r="H65" s="9">
        <f>IF(AND(E65&lt;&gt;"",G65&lt;&gt;""),E65*G65,"")</f>
        <v/>
      </c>
      <c r="L65">
        <f>IF(B65="","",IFERROR(VALUE(TEXT(B65,"[$-1170401]yyyy")),""))</f>
        <v/>
      </c>
      <c r="M65">
        <f>IF(B65="","",IFERROR(VALUE(TEXT(B65,"[$-1170401]mm")),""))</f>
        <v/>
      </c>
    </row>
    <row r="66">
      <c r="B66" s="11" t="n"/>
      <c r="H66" s="9">
        <f>IF(AND(E66&lt;&gt;"",G66&lt;&gt;""),E66*G66,"")</f>
        <v/>
      </c>
      <c r="L66">
        <f>IF(B66="","",IFERROR(VALUE(TEXT(B66,"[$-1170401]yyyy")),""))</f>
        <v/>
      </c>
      <c r="M66">
        <f>IF(B66="","",IFERROR(VALUE(TEXT(B66,"[$-1170401]mm")),""))</f>
        <v/>
      </c>
    </row>
    <row r="67">
      <c r="B67" s="11" t="n"/>
      <c r="H67" s="9">
        <f>IF(AND(E67&lt;&gt;"",G67&lt;&gt;""),E67*G67,"")</f>
        <v/>
      </c>
      <c r="L67">
        <f>IF(B67="","",IFERROR(VALUE(TEXT(B67,"[$-1170401]yyyy")),""))</f>
        <v/>
      </c>
      <c r="M67">
        <f>IF(B67="","",IFERROR(VALUE(TEXT(B67,"[$-1170401]mm")),""))</f>
        <v/>
      </c>
    </row>
    <row r="68">
      <c r="B68" s="11" t="n"/>
      <c r="H68" s="9">
        <f>IF(AND(E68&lt;&gt;"",G68&lt;&gt;""),E68*G68,"")</f>
        <v/>
      </c>
      <c r="L68">
        <f>IF(B68="","",IFERROR(VALUE(TEXT(B68,"[$-1170401]yyyy")),""))</f>
        <v/>
      </c>
      <c r="M68">
        <f>IF(B68="","",IFERROR(VALUE(TEXT(B68,"[$-1170401]mm")),""))</f>
        <v/>
      </c>
    </row>
    <row r="69">
      <c r="B69" s="11" t="n"/>
      <c r="H69" s="9">
        <f>IF(AND(E69&lt;&gt;"",G69&lt;&gt;""),E69*G69,"")</f>
        <v/>
      </c>
      <c r="L69">
        <f>IF(B69="","",IFERROR(VALUE(TEXT(B69,"[$-1170401]yyyy")),""))</f>
        <v/>
      </c>
      <c r="M69">
        <f>IF(B69="","",IFERROR(VALUE(TEXT(B69,"[$-1170401]mm")),""))</f>
        <v/>
      </c>
    </row>
    <row r="70">
      <c r="B70" s="11" t="n"/>
      <c r="H70" s="9">
        <f>IF(AND(E70&lt;&gt;"",G70&lt;&gt;""),E70*G70,"")</f>
        <v/>
      </c>
      <c r="L70">
        <f>IF(B70="","",IFERROR(VALUE(TEXT(B70,"[$-1170401]yyyy")),""))</f>
        <v/>
      </c>
      <c r="M70">
        <f>IF(B70="","",IFERROR(VALUE(TEXT(B70,"[$-1170401]mm")),""))</f>
        <v/>
      </c>
    </row>
    <row r="71">
      <c r="B71" s="11" t="n"/>
      <c r="H71" s="9">
        <f>IF(AND(E71&lt;&gt;"",G71&lt;&gt;""),E71*G71,"")</f>
        <v/>
      </c>
      <c r="L71">
        <f>IF(B71="","",IFERROR(VALUE(TEXT(B71,"[$-1170401]yyyy")),""))</f>
        <v/>
      </c>
      <c r="M71">
        <f>IF(B71="","",IFERROR(VALUE(TEXT(B71,"[$-1170401]mm")),""))</f>
        <v/>
      </c>
    </row>
    <row r="72">
      <c r="B72" s="11" t="n"/>
      <c r="H72" s="9">
        <f>IF(AND(E72&lt;&gt;"",G72&lt;&gt;""),E72*G72,"")</f>
        <v/>
      </c>
      <c r="L72">
        <f>IF(B72="","",IFERROR(VALUE(TEXT(B72,"[$-1170401]yyyy")),""))</f>
        <v/>
      </c>
      <c r="M72">
        <f>IF(B72="","",IFERROR(VALUE(TEXT(B72,"[$-1170401]mm")),""))</f>
        <v/>
      </c>
    </row>
    <row r="73">
      <c r="B73" s="11" t="n"/>
      <c r="H73" s="9">
        <f>IF(AND(E73&lt;&gt;"",G73&lt;&gt;""),E73*G73,"")</f>
        <v/>
      </c>
      <c r="L73">
        <f>IF(B73="","",IFERROR(VALUE(TEXT(B73,"[$-1170401]yyyy")),""))</f>
        <v/>
      </c>
      <c r="M73">
        <f>IF(B73="","",IFERROR(VALUE(TEXT(B73,"[$-1170401]mm")),""))</f>
        <v/>
      </c>
    </row>
    <row r="74">
      <c r="B74" s="11" t="n"/>
      <c r="H74" s="9">
        <f>IF(AND(E74&lt;&gt;"",G74&lt;&gt;""),E74*G74,"")</f>
        <v/>
      </c>
      <c r="L74">
        <f>IF(B74="","",IFERROR(VALUE(TEXT(B74,"[$-1170401]yyyy")),""))</f>
        <v/>
      </c>
      <c r="M74">
        <f>IF(B74="","",IFERROR(VALUE(TEXT(B74,"[$-1170401]mm")),""))</f>
        <v/>
      </c>
    </row>
    <row r="75">
      <c r="B75" s="11" t="n"/>
      <c r="H75" s="9">
        <f>IF(AND(E75&lt;&gt;"",G75&lt;&gt;""),E75*G75,"")</f>
        <v/>
      </c>
      <c r="L75">
        <f>IF(B75="","",IFERROR(VALUE(TEXT(B75,"[$-1170401]yyyy")),""))</f>
        <v/>
      </c>
      <c r="M75">
        <f>IF(B75="","",IFERROR(VALUE(TEXT(B75,"[$-1170401]mm")),""))</f>
        <v/>
      </c>
    </row>
    <row r="76">
      <c r="B76" s="11" t="n"/>
      <c r="H76" s="9">
        <f>IF(AND(E76&lt;&gt;"",G76&lt;&gt;""),E76*G76,"")</f>
        <v/>
      </c>
      <c r="L76">
        <f>IF(B76="","",IFERROR(VALUE(TEXT(B76,"[$-1170401]yyyy")),""))</f>
        <v/>
      </c>
      <c r="M76">
        <f>IF(B76="","",IFERROR(VALUE(TEXT(B76,"[$-1170401]mm")),""))</f>
        <v/>
      </c>
    </row>
    <row r="77">
      <c r="B77" s="11" t="n"/>
      <c r="H77" s="9">
        <f>IF(AND(E77&lt;&gt;"",G77&lt;&gt;""),E77*G77,"")</f>
        <v/>
      </c>
      <c r="L77">
        <f>IF(B77="","",IFERROR(VALUE(TEXT(B77,"[$-1170401]yyyy")),""))</f>
        <v/>
      </c>
      <c r="M77">
        <f>IF(B77="","",IFERROR(VALUE(TEXT(B77,"[$-1170401]mm")),""))</f>
        <v/>
      </c>
    </row>
    <row r="78">
      <c r="B78" s="11" t="n"/>
      <c r="H78" s="9">
        <f>IF(AND(E78&lt;&gt;"",G78&lt;&gt;""),E78*G78,"")</f>
        <v/>
      </c>
      <c r="L78">
        <f>IF(B78="","",IFERROR(VALUE(TEXT(B78,"[$-1170401]yyyy")),""))</f>
        <v/>
      </c>
      <c r="M78">
        <f>IF(B78="","",IFERROR(VALUE(TEXT(B78,"[$-1170401]mm")),""))</f>
        <v/>
      </c>
    </row>
    <row r="79">
      <c r="B79" s="11" t="n"/>
      <c r="H79" s="9">
        <f>IF(AND(E79&lt;&gt;"",G79&lt;&gt;""),E79*G79,"")</f>
        <v/>
      </c>
      <c r="L79">
        <f>IF(B79="","",IFERROR(VALUE(TEXT(B79,"[$-1170401]yyyy")),""))</f>
        <v/>
      </c>
      <c r="M79">
        <f>IF(B79="","",IFERROR(VALUE(TEXT(B79,"[$-1170401]mm")),""))</f>
        <v/>
      </c>
    </row>
    <row r="80">
      <c r="B80" s="11" t="n"/>
      <c r="H80" s="9">
        <f>IF(AND(E80&lt;&gt;"",G80&lt;&gt;""),E80*G80,"")</f>
        <v/>
      </c>
      <c r="L80">
        <f>IF(B80="","",IFERROR(VALUE(TEXT(B80,"[$-1170401]yyyy")),""))</f>
        <v/>
      </c>
      <c r="M80">
        <f>IF(B80="","",IFERROR(VALUE(TEXT(B80,"[$-1170401]mm")),""))</f>
        <v/>
      </c>
    </row>
    <row r="81">
      <c r="B81" s="11" t="n"/>
      <c r="H81" s="9">
        <f>IF(AND(E81&lt;&gt;"",G81&lt;&gt;""),E81*G81,"")</f>
        <v/>
      </c>
      <c r="L81">
        <f>IF(B81="","",IFERROR(VALUE(TEXT(B81,"[$-1170401]yyyy")),""))</f>
        <v/>
      </c>
      <c r="M81">
        <f>IF(B81="","",IFERROR(VALUE(TEXT(B81,"[$-1170401]mm")),""))</f>
        <v/>
      </c>
    </row>
    <row r="82">
      <c r="B82" s="11" t="n"/>
      <c r="H82" s="9">
        <f>IF(AND(E82&lt;&gt;"",G82&lt;&gt;""),E82*G82,"")</f>
        <v/>
      </c>
      <c r="L82">
        <f>IF(B82="","",IFERROR(VALUE(TEXT(B82,"[$-1170401]yyyy")),""))</f>
        <v/>
      </c>
      <c r="M82">
        <f>IF(B82="","",IFERROR(VALUE(TEXT(B82,"[$-1170401]mm")),""))</f>
        <v/>
      </c>
    </row>
    <row r="83">
      <c r="B83" s="11" t="n"/>
      <c r="H83" s="9">
        <f>IF(AND(E83&lt;&gt;"",G83&lt;&gt;""),E83*G83,"")</f>
        <v/>
      </c>
      <c r="L83">
        <f>IF(B83="","",IFERROR(VALUE(TEXT(B83,"[$-1170401]yyyy")),""))</f>
        <v/>
      </c>
      <c r="M83">
        <f>IF(B83="","",IFERROR(VALUE(TEXT(B83,"[$-1170401]mm")),""))</f>
        <v/>
      </c>
    </row>
    <row r="84">
      <c r="B84" s="11" t="n"/>
      <c r="H84" s="9">
        <f>IF(AND(E84&lt;&gt;"",G84&lt;&gt;""),E84*G84,"")</f>
        <v/>
      </c>
      <c r="L84">
        <f>IF(B84="","",IFERROR(VALUE(TEXT(B84,"[$-1170401]yyyy")),""))</f>
        <v/>
      </c>
      <c r="M84">
        <f>IF(B84="","",IFERROR(VALUE(TEXT(B84,"[$-1170401]mm")),""))</f>
        <v/>
      </c>
    </row>
    <row r="85">
      <c r="B85" s="11" t="n"/>
      <c r="H85" s="9">
        <f>IF(AND(E85&lt;&gt;"",G85&lt;&gt;""),E85*G85,"")</f>
        <v/>
      </c>
      <c r="L85">
        <f>IF(B85="","",IFERROR(VALUE(TEXT(B85,"[$-1170401]yyyy")),""))</f>
        <v/>
      </c>
      <c r="M85">
        <f>IF(B85="","",IFERROR(VALUE(TEXT(B85,"[$-1170401]mm")),""))</f>
        <v/>
      </c>
    </row>
    <row r="86">
      <c r="B86" s="11" t="n"/>
      <c r="H86" s="9">
        <f>IF(AND(E86&lt;&gt;"",G86&lt;&gt;""),E86*G86,"")</f>
        <v/>
      </c>
      <c r="L86">
        <f>IF(B86="","",IFERROR(VALUE(TEXT(B86,"[$-1170401]yyyy")),""))</f>
        <v/>
      </c>
      <c r="M86">
        <f>IF(B86="","",IFERROR(VALUE(TEXT(B86,"[$-1170401]mm")),""))</f>
        <v/>
      </c>
    </row>
    <row r="87">
      <c r="B87" s="11" t="n"/>
      <c r="H87" s="9">
        <f>IF(AND(E87&lt;&gt;"",G87&lt;&gt;""),E87*G87,"")</f>
        <v/>
      </c>
      <c r="L87">
        <f>IF(B87="","",IFERROR(VALUE(TEXT(B87,"[$-1170401]yyyy")),""))</f>
        <v/>
      </c>
      <c r="M87">
        <f>IF(B87="","",IFERROR(VALUE(TEXT(B87,"[$-1170401]mm")),""))</f>
        <v/>
      </c>
    </row>
    <row r="88">
      <c r="B88" s="11" t="n"/>
      <c r="H88" s="9">
        <f>IF(AND(E88&lt;&gt;"",G88&lt;&gt;""),E88*G88,"")</f>
        <v/>
      </c>
      <c r="L88">
        <f>IF(B88="","",IFERROR(VALUE(TEXT(B88,"[$-1170401]yyyy")),""))</f>
        <v/>
      </c>
      <c r="M88">
        <f>IF(B88="","",IFERROR(VALUE(TEXT(B88,"[$-1170401]mm")),""))</f>
        <v/>
      </c>
    </row>
    <row r="89">
      <c r="B89" s="11" t="n"/>
      <c r="H89" s="9">
        <f>IF(AND(E89&lt;&gt;"",G89&lt;&gt;""),E89*G89,"")</f>
        <v/>
      </c>
      <c r="L89">
        <f>IF(B89="","",IFERROR(VALUE(TEXT(B89,"[$-1170401]yyyy")),""))</f>
        <v/>
      </c>
      <c r="M89">
        <f>IF(B89="","",IFERROR(VALUE(TEXT(B89,"[$-1170401]mm")),""))</f>
        <v/>
      </c>
    </row>
    <row r="90">
      <c r="B90" s="11" t="n"/>
      <c r="H90" s="9">
        <f>IF(AND(E90&lt;&gt;"",G90&lt;&gt;""),E90*G90,"")</f>
        <v/>
      </c>
      <c r="L90">
        <f>IF(B90="","",IFERROR(VALUE(TEXT(B90,"[$-1170401]yyyy")),""))</f>
        <v/>
      </c>
      <c r="M90">
        <f>IF(B90="","",IFERROR(VALUE(TEXT(B90,"[$-1170401]mm")),""))</f>
        <v/>
      </c>
    </row>
    <row r="91">
      <c r="B91" s="11" t="n"/>
      <c r="H91" s="9">
        <f>IF(AND(E91&lt;&gt;"",G91&lt;&gt;""),E91*G91,"")</f>
        <v/>
      </c>
      <c r="L91">
        <f>IF(B91="","",IFERROR(VALUE(TEXT(B91,"[$-1170401]yyyy")),""))</f>
        <v/>
      </c>
      <c r="M91">
        <f>IF(B91="","",IFERROR(VALUE(TEXT(B91,"[$-1170401]mm")),""))</f>
        <v/>
      </c>
    </row>
    <row r="92">
      <c r="B92" s="11" t="n"/>
      <c r="H92" s="9">
        <f>IF(AND(E92&lt;&gt;"",G92&lt;&gt;""),E92*G92,"")</f>
        <v/>
      </c>
      <c r="L92">
        <f>IF(B92="","",IFERROR(VALUE(TEXT(B92,"[$-1170401]yyyy")),""))</f>
        <v/>
      </c>
      <c r="M92">
        <f>IF(B92="","",IFERROR(VALUE(TEXT(B92,"[$-1170401]mm")),""))</f>
        <v/>
      </c>
    </row>
    <row r="93">
      <c r="B93" s="11" t="n"/>
      <c r="H93" s="9">
        <f>IF(AND(E93&lt;&gt;"",G93&lt;&gt;""),E93*G93,"")</f>
        <v/>
      </c>
      <c r="L93">
        <f>IF(B93="","",IFERROR(VALUE(TEXT(B93,"[$-1170401]yyyy")),""))</f>
        <v/>
      </c>
      <c r="M93">
        <f>IF(B93="","",IFERROR(VALUE(TEXT(B93,"[$-1170401]mm")),""))</f>
        <v/>
      </c>
    </row>
    <row r="94">
      <c r="B94" s="11" t="n"/>
      <c r="H94" s="9">
        <f>IF(AND(E94&lt;&gt;"",G94&lt;&gt;""),E94*G94,"")</f>
        <v/>
      </c>
      <c r="L94">
        <f>IF(B94="","",IFERROR(VALUE(TEXT(B94,"[$-1170401]yyyy")),""))</f>
        <v/>
      </c>
      <c r="M94">
        <f>IF(B94="","",IFERROR(VALUE(TEXT(B94,"[$-1170401]mm")),""))</f>
        <v/>
      </c>
    </row>
    <row r="95">
      <c r="B95" s="11" t="n"/>
      <c r="H95" s="9">
        <f>IF(AND(E95&lt;&gt;"",G95&lt;&gt;""),E95*G95,"")</f>
        <v/>
      </c>
      <c r="L95">
        <f>IF(B95="","",IFERROR(VALUE(TEXT(B95,"[$-1170401]yyyy")),""))</f>
        <v/>
      </c>
      <c r="M95">
        <f>IF(B95="","",IFERROR(VALUE(TEXT(B95,"[$-1170401]mm")),""))</f>
        <v/>
      </c>
    </row>
    <row r="96">
      <c r="B96" s="11" t="n"/>
      <c r="H96" s="9">
        <f>IF(AND(E96&lt;&gt;"",G96&lt;&gt;""),E96*G96,"")</f>
        <v/>
      </c>
      <c r="L96">
        <f>IF(B96="","",IFERROR(VALUE(TEXT(B96,"[$-1170401]yyyy")),""))</f>
        <v/>
      </c>
      <c r="M96">
        <f>IF(B96="","",IFERROR(VALUE(TEXT(B96,"[$-1170401]mm")),""))</f>
        <v/>
      </c>
    </row>
    <row r="97">
      <c r="B97" s="11" t="n"/>
      <c r="H97" s="9">
        <f>IF(AND(E97&lt;&gt;"",G97&lt;&gt;""),E97*G97,"")</f>
        <v/>
      </c>
      <c r="L97">
        <f>IF(B97="","",IFERROR(VALUE(TEXT(B97,"[$-1170401]yyyy")),""))</f>
        <v/>
      </c>
      <c r="M97">
        <f>IF(B97="","",IFERROR(VALUE(TEXT(B97,"[$-1170401]mm")),""))</f>
        <v/>
      </c>
    </row>
    <row r="98">
      <c r="B98" s="11" t="n"/>
      <c r="H98" s="9">
        <f>IF(AND(E98&lt;&gt;"",G98&lt;&gt;""),E98*G98,"")</f>
        <v/>
      </c>
      <c r="L98">
        <f>IF(B98="","",IFERROR(VALUE(TEXT(B98,"[$-1170401]yyyy")),""))</f>
        <v/>
      </c>
      <c r="M98">
        <f>IF(B98="","",IFERROR(VALUE(TEXT(B98,"[$-1170401]mm")),""))</f>
        <v/>
      </c>
    </row>
    <row r="99">
      <c r="B99" s="11" t="n"/>
      <c r="H99" s="9">
        <f>IF(AND(E99&lt;&gt;"",G99&lt;&gt;""),E99*G99,"")</f>
        <v/>
      </c>
      <c r="L99">
        <f>IF(B99="","",IFERROR(VALUE(TEXT(B99,"[$-1170401]yyyy")),""))</f>
        <v/>
      </c>
      <c r="M99">
        <f>IF(B99="","",IFERROR(VALUE(TEXT(B99,"[$-1170401]mm")),""))</f>
        <v/>
      </c>
    </row>
    <row r="100">
      <c r="B100" s="11" t="n"/>
      <c r="H100" s="9">
        <f>IF(AND(E100&lt;&gt;"",G100&lt;&gt;""),E100*G100,"")</f>
        <v/>
      </c>
      <c r="L100">
        <f>IF(B100="","",IFERROR(VALUE(TEXT(B100,"[$-1170401]yyyy")),""))</f>
        <v/>
      </c>
      <c r="M100">
        <f>IF(B100="","",IFERROR(VALUE(TEXT(B100,"[$-1170401]mm")),""))</f>
        <v/>
      </c>
    </row>
    <row r="101">
      <c r="B101" s="11" t="n"/>
      <c r="H101" s="9">
        <f>IF(AND(E101&lt;&gt;"",G101&lt;&gt;""),E101*G101,"")</f>
        <v/>
      </c>
      <c r="L101">
        <f>IF(B101="","",IFERROR(VALUE(TEXT(B101,"[$-1170401]yyyy")),""))</f>
        <v/>
      </c>
      <c r="M101">
        <f>IF(B101="","",IFERROR(VALUE(TEXT(B101,"[$-1170401]mm")),""))</f>
        <v/>
      </c>
    </row>
    <row r="102">
      <c r="B102" s="11" t="n"/>
      <c r="H102" s="9">
        <f>IF(AND(E102&lt;&gt;"",G102&lt;&gt;""),E102*G102,"")</f>
        <v/>
      </c>
      <c r="L102">
        <f>IF(B102="","",IFERROR(VALUE(TEXT(B102,"[$-1170401]yyyy")),""))</f>
        <v/>
      </c>
      <c r="M102">
        <f>IF(B102="","",IFERROR(VALUE(TEXT(B102,"[$-1170401]mm")),""))</f>
        <v/>
      </c>
    </row>
    <row r="103">
      <c r="B103" s="11" t="n"/>
      <c r="H103" s="9">
        <f>IF(AND(E103&lt;&gt;"",G103&lt;&gt;""),E103*G103,"")</f>
        <v/>
      </c>
      <c r="L103">
        <f>IF(B103="","",IFERROR(VALUE(TEXT(B103,"[$-1170401]yyyy")),""))</f>
        <v/>
      </c>
      <c r="M103">
        <f>IF(B103="","",IFERROR(VALUE(TEXT(B103,"[$-1170401]mm")),""))</f>
        <v/>
      </c>
    </row>
    <row r="104">
      <c r="B104" s="11" t="n"/>
      <c r="H104" s="9">
        <f>IF(AND(E104&lt;&gt;"",G104&lt;&gt;""),E104*G104,"")</f>
        <v/>
      </c>
      <c r="L104">
        <f>IF(B104="","",IFERROR(VALUE(TEXT(B104,"[$-1170401]yyyy")),""))</f>
        <v/>
      </c>
      <c r="M104">
        <f>IF(B104="","",IFERROR(VALUE(TEXT(B104,"[$-1170401]mm")),""))</f>
        <v/>
      </c>
    </row>
    <row r="105">
      <c r="B105" s="11" t="n"/>
      <c r="H105" s="9">
        <f>IF(AND(E105&lt;&gt;"",G105&lt;&gt;""),E105*G105,"")</f>
        <v/>
      </c>
      <c r="L105">
        <f>IF(B105="","",IFERROR(VALUE(TEXT(B105,"[$-1170401]yyyy")),""))</f>
        <v/>
      </c>
      <c r="M105">
        <f>IF(B105="","",IFERROR(VALUE(TEXT(B105,"[$-1170401]mm")),""))</f>
        <v/>
      </c>
    </row>
    <row r="106">
      <c r="B106" s="11" t="n"/>
      <c r="H106" s="9">
        <f>IF(AND(E106&lt;&gt;"",G106&lt;&gt;""),E106*G106,"")</f>
        <v/>
      </c>
      <c r="L106">
        <f>IF(B106="","",IFERROR(VALUE(TEXT(B106,"[$-1170401]yyyy")),""))</f>
        <v/>
      </c>
      <c r="M106">
        <f>IF(B106="","",IFERROR(VALUE(TEXT(B106,"[$-1170401]mm")),""))</f>
        <v/>
      </c>
    </row>
    <row r="107">
      <c r="B107" s="11" t="n"/>
      <c r="H107" s="9">
        <f>IF(AND(E107&lt;&gt;"",G107&lt;&gt;""),E107*G107,"")</f>
        <v/>
      </c>
      <c r="L107">
        <f>IF(B107="","",IFERROR(VALUE(TEXT(B107,"[$-1170401]yyyy")),""))</f>
        <v/>
      </c>
      <c r="M107">
        <f>IF(B107="","",IFERROR(VALUE(TEXT(B107,"[$-1170401]mm")),""))</f>
        <v/>
      </c>
    </row>
    <row r="108">
      <c r="B108" s="11" t="n"/>
      <c r="H108" s="9">
        <f>IF(AND(E108&lt;&gt;"",G108&lt;&gt;""),E108*G108,"")</f>
        <v/>
      </c>
      <c r="L108">
        <f>IF(B108="","",IFERROR(VALUE(TEXT(B108,"[$-1170401]yyyy")),""))</f>
        <v/>
      </c>
      <c r="M108">
        <f>IF(B108="","",IFERROR(VALUE(TEXT(B108,"[$-1170401]mm")),""))</f>
        <v/>
      </c>
    </row>
    <row r="109">
      <c r="B109" s="11" t="n"/>
      <c r="H109" s="9">
        <f>IF(AND(E109&lt;&gt;"",G109&lt;&gt;""),E109*G109,"")</f>
        <v/>
      </c>
      <c r="L109">
        <f>IF(B109="","",IFERROR(VALUE(TEXT(B109,"[$-1170401]yyyy")),""))</f>
        <v/>
      </c>
      <c r="M109">
        <f>IF(B109="","",IFERROR(VALUE(TEXT(B109,"[$-1170401]mm")),""))</f>
        <v/>
      </c>
    </row>
    <row r="110">
      <c r="B110" s="11" t="n"/>
      <c r="H110" s="9">
        <f>IF(AND(E110&lt;&gt;"",G110&lt;&gt;""),E110*G110,"")</f>
        <v/>
      </c>
      <c r="L110">
        <f>IF(B110="","",IFERROR(VALUE(TEXT(B110,"[$-1170401]yyyy")),""))</f>
        <v/>
      </c>
      <c r="M110">
        <f>IF(B110="","",IFERROR(VALUE(TEXT(B110,"[$-1170401]mm")),""))</f>
        <v/>
      </c>
    </row>
    <row r="111">
      <c r="B111" s="11" t="n"/>
      <c r="H111" s="9">
        <f>IF(AND(E111&lt;&gt;"",G111&lt;&gt;""),E111*G111,"")</f>
        <v/>
      </c>
      <c r="L111">
        <f>IF(B111="","",IFERROR(VALUE(TEXT(B111,"[$-1170401]yyyy")),""))</f>
        <v/>
      </c>
      <c r="M111">
        <f>IF(B111="","",IFERROR(VALUE(TEXT(B111,"[$-1170401]mm")),""))</f>
        <v/>
      </c>
    </row>
    <row r="112">
      <c r="B112" s="11" t="n"/>
      <c r="H112" s="9">
        <f>IF(AND(E112&lt;&gt;"",G112&lt;&gt;""),E112*G112,"")</f>
        <v/>
      </c>
      <c r="L112">
        <f>IF(B112="","",IFERROR(VALUE(TEXT(B112,"[$-1170401]yyyy")),""))</f>
        <v/>
      </c>
      <c r="M112">
        <f>IF(B112="","",IFERROR(VALUE(TEXT(B112,"[$-1170401]mm")),""))</f>
        <v/>
      </c>
    </row>
    <row r="113">
      <c r="B113" s="11" t="n"/>
      <c r="H113" s="9">
        <f>IF(AND(E113&lt;&gt;"",G113&lt;&gt;""),E113*G113,"")</f>
        <v/>
      </c>
      <c r="L113">
        <f>IF(B113="","",IFERROR(VALUE(TEXT(B113,"[$-1170401]yyyy")),""))</f>
        <v/>
      </c>
      <c r="M113">
        <f>IF(B113="","",IFERROR(VALUE(TEXT(B113,"[$-1170401]mm")),""))</f>
        <v/>
      </c>
    </row>
    <row r="114">
      <c r="B114" s="11" t="n"/>
      <c r="H114" s="9">
        <f>IF(AND(E114&lt;&gt;"",G114&lt;&gt;""),E114*G114,"")</f>
        <v/>
      </c>
      <c r="L114">
        <f>IF(B114="","",IFERROR(VALUE(TEXT(B114,"[$-1170401]yyyy")),""))</f>
        <v/>
      </c>
      <c r="M114">
        <f>IF(B114="","",IFERROR(VALUE(TEXT(B114,"[$-1170401]mm")),""))</f>
        <v/>
      </c>
    </row>
    <row r="115">
      <c r="B115" s="11" t="n"/>
      <c r="H115" s="9">
        <f>IF(AND(E115&lt;&gt;"",G115&lt;&gt;""),E115*G115,"")</f>
        <v/>
      </c>
      <c r="L115">
        <f>IF(B115="","",IFERROR(VALUE(TEXT(B115,"[$-1170401]yyyy")),""))</f>
        <v/>
      </c>
      <c r="M115">
        <f>IF(B115="","",IFERROR(VALUE(TEXT(B115,"[$-1170401]mm")),""))</f>
        <v/>
      </c>
    </row>
    <row r="116">
      <c r="B116" s="11" t="n"/>
      <c r="H116" s="9">
        <f>IF(AND(E116&lt;&gt;"",G116&lt;&gt;""),E116*G116,"")</f>
        <v/>
      </c>
      <c r="L116">
        <f>IF(B116="","",IFERROR(VALUE(TEXT(B116,"[$-1170401]yyyy")),""))</f>
        <v/>
      </c>
      <c r="M116">
        <f>IF(B116="","",IFERROR(VALUE(TEXT(B116,"[$-1170401]mm")),""))</f>
        <v/>
      </c>
    </row>
    <row r="117">
      <c r="B117" s="11" t="n"/>
      <c r="H117" s="9">
        <f>IF(AND(E117&lt;&gt;"",G117&lt;&gt;""),E117*G117,"")</f>
        <v/>
      </c>
      <c r="L117">
        <f>IF(B117="","",IFERROR(VALUE(TEXT(B117,"[$-1170401]yyyy")),""))</f>
        <v/>
      </c>
      <c r="M117">
        <f>IF(B117="","",IFERROR(VALUE(TEXT(B117,"[$-1170401]mm")),""))</f>
        <v/>
      </c>
    </row>
    <row r="118">
      <c r="B118" s="11" t="n"/>
      <c r="H118" s="9">
        <f>IF(AND(E118&lt;&gt;"",G118&lt;&gt;""),E118*G118,"")</f>
        <v/>
      </c>
      <c r="L118">
        <f>IF(B118="","",IFERROR(VALUE(TEXT(B118,"[$-1170401]yyyy")),""))</f>
        <v/>
      </c>
      <c r="M118">
        <f>IF(B118="","",IFERROR(VALUE(TEXT(B118,"[$-1170401]mm")),""))</f>
        <v/>
      </c>
    </row>
    <row r="119">
      <c r="B119" s="11" t="n"/>
      <c r="H119" s="9">
        <f>IF(AND(E119&lt;&gt;"",G119&lt;&gt;""),E119*G119,"")</f>
        <v/>
      </c>
      <c r="L119">
        <f>IF(B119="","",IFERROR(VALUE(TEXT(B119,"[$-1170401]yyyy")),""))</f>
        <v/>
      </c>
      <c r="M119">
        <f>IF(B119="","",IFERROR(VALUE(TEXT(B119,"[$-1170401]mm")),""))</f>
        <v/>
      </c>
    </row>
    <row r="120">
      <c r="B120" s="11" t="n"/>
      <c r="H120" s="9">
        <f>IF(AND(E120&lt;&gt;"",G120&lt;&gt;""),E120*G120,"")</f>
        <v/>
      </c>
      <c r="L120">
        <f>IF(B120="","",IFERROR(VALUE(TEXT(B120,"[$-1170401]yyyy")),""))</f>
        <v/>
      </c>
      <c r="M120">
        <f>IF(B120="","",IFERROR(VALUE(TEXT(B120,"[$-1170401]mm")),""))</f>
        <v/>
      </c>
    </row>
    <row r="121">
      <c r="B121" s="11" t="n"/>
      <c r="H121" s="9">
        <f>IF(AND(E121&lt;&gt;"",G121&lt;&gt;""),E121*G121,"")</f>
        <v/>
      </c>
      <c r="L121">
        <f>IF(B121="","",IFERROR(VALUE(TEXT(B121,"[$-1170401]yyyy")),""))</f>
        <v/>
      </c>
      <c r="M121">
        <f>IF(B121="","",IFERROR(VALUE(TEXT(B121,"[$-1170401]mm")),""))</f>
        <v/>
      </c>
    </row>
    <row r="122">
      <c r="B122" s="11" t="n"/>
      <c r="H122" s="9">
        <f>IF(AND(E122&lt;&gt;"",G122&lt;&gt;""),E122*G122,"")</f>
        <v/>
      </c>
      <c r="L122">
        <f>IF(B122="","",IFERROR(VALUE(TEXT(B122,"[$-1170401]yyyy")),""))</f>
        <v/>
      </c>
      <c r="M122">
        <f>IF(B122="","",IFERROR(VALUE(TEXT(B122,"[$-1170401]mm")),""))</f>
        <v/>
      </c>
    </row>
    <row r="123">
      <c r="B123" s="11" t="n"/>
      <c r="H123" s="9">
        <f>IF(AND(E123&lt;&gt;"",G123&lt;&gt;""),E123*G123,"")</f>
        <v/>
      </c>
      <c r="L123">
        <f>IF(B123="","",IFERROR(VALUE(TEXT(B123,"[$-1170401]yyyy")),""))</f>
        <v/>
      </c>
      <c r="M123">
        <f>IF(B123="","",IFERROR(VALUE(TEXT(B123,"[$-1170401]mm")),""))</f>
        <v/>
      </c>
    </row>
    <row r="124">
      <c r="B124" s="11" t="n"/>
      <c r="H124" s="9">
        <f>IF(AND(E124&lt;&gt;"",G124&lt;&gt;""),E124*G124,"")</f>
        <v/>
      </c>
      <c r="L124">
        <f>IF(B124="","",IFERROR(VALUE(TEXT(B124,"[$-1170401]yyyy")),""))</f>
        <v/>
      </c>
      <c r="M124">
        <f>IF(B124="","",IFERROR(VALUE(TEXT(B124,"[$-1170401]mm")),""))</f>
        <v/>
      </c>
    </row>
    <row r="125">
      <c r="B125" s="11" t="n"/>
      <c r="H125" s="9">
        <f>IF(AND(E125&lt;&gt;"",G125&lt;&gt;""),E125*G125,"")</f>
        <v/>
      </c>
      <c r="L125">
        <f>IF(B125="","",IFERROR(VALUE(TEXT(B125,"[$-1170401]yyyy")),""))</f>
        <v/>
      </c>
      <c r="M125">
        <f>IF(B125="","",IFERROR(VALUE(TEXT(B125,"[$-1170401]mm")),""))</f>
        <v/>
      </c>
    </row>
    <row r="126">
      <c r="B126" s="11" t="n"/>
      <c r="H126" s="9">
        <f>IF(AND(E126&lt;&gt;"",G126&lt;&gt;""),E126*G126,"")</f>
        <v/>
      </c>
      <c r="L126">
        <f>IF(B126="","",IFERROR(VALUE(TEXT(B126,"[$-1170401]yyyy")),""))</f>
        <v/>
      </c>
      <c r="M126">
        <f>IF(B126="","",IFERROR(VALUE(TEXT(B126,"[$-1170401]mm")),""))</f>
        <v/>
      </c>
    </row>
    <row r="127">
      <c r="B127" s="11" t="n"/>
      <c r="H127" s="9">
        <f>IF(AND(E127&lt;&gt;"",G127&lt;&gt;""),E127*G127,"")</f>
        <v/>
      </c>
      <c r="L127">
        <f>IF(B127="","",IFERROR(VALUE(TEXT(B127,"[$-1170401]yyyy")),""))</f>
        <v/>
      </c>
      <c r="M127">
        <f>IF(B127="","",IFERROR(VALUE(TEXT(B127,"[$-1170401]mm")),""))</f>
        <v/>
      </c>
    </row>
    <row r="128">
      <c r="B128" s="11" t="n"/>
      <c r="H128" s="9">
        <f>IF(AND(E128&lt;&gt;"",G128&lt;&gt;""),E128*G128,"")</f>
        <v/>
      </c>
      <c r="L128">
        <f>IF(B128="","",IFERROR(VALUE(TEXT(B128,"[$-1170401]yyyy")),""))</f>
        <v/>
      </c>
      <c r="M128">
        <f>IF(B128="","",IFERROR(VALUE(TEXT(B128,"[$-1170401]mm")),""))</f>
        <v/>
      </c>
    </row>
    <row r="129">
      <c r="B129" s="11" t="n"/>
      <c r="H129" s="9">
        <f>IF(AND(E129&lt;&gt;"",G129&lt;&gt;""),E129*G129,"")</f>
        <v/>
      </c>
      <c r="L129">
        <f>IF(B129="","",IFERROR(VALUE(TEXT(B129,"[$-1170401]yyyy")),""))</f>
        <v/>
      </c>
      <c r="M129">
        <f>IF(B129="","",IFERROR(VALUE(TEXT(B129,"[$-1170401]mm")),""))</f>
        <v/>
      </c>
    </row>
    <row r="130">
      <c r="B130" s="11" t="n"/>
      <c r="H130" s="9">
        <f>IF(AND(E130&lt;&gt;"",G130&lt;&gt;""),E130*G130,"")</f>
        <v/>
      </c>
      <c r="L130">
        <f>IF(B130="","",IFERROR(VALUE(TEXT(B130,"[$-1170401]yyyy")),""))</f>
        <v/>
      </c>
      <c r="M130">
        <f>IF(B130="","",IFERROR(VALUE(TEXT(B130,"[$-1170401]mm")),""))</f>
        <v/>
      </c>
    </row>
    <row r="131">
      <c r="B131" s="11" t="n"/>
      <c r="H131" s="9">
        <f>IF(AND(E131&lt;&gt;"",G131&lt;&gt;""),E131*G131,"")</f>
        <v/>
      </c>
      <c r="L131">
        <f>IF(B131="","",IFERROR(VALUE(TEXT(B131,"[$-1170401]yyyy")),""))</f>
        <v/>
      </c>
      <c r="M131">
        <f>IF(B131="","",IFERROR(VALUE(TEXT(B131,"[$-1170401]mm")),""))</f>
        <v/>
      </c>
    </row>
    <row r="132">
      <c r="B132" s="11" t="n"/>
      <c r="H132" s="9">
        <f>IF(AND(E132&lt;&gt;"",G132&lt;&gt;""),E132*G132,"")</f>
        <v/>
      </c>
      <c r="L132">
        <f>IF(B132="","",IFERROR(VALUE(TEXT(B132,"[$-1170401]yyyy")),""))</f>
        <v/>
      </c>
      <c r="M132">
        <f>IF(B132="","",IFERROR(VALUE(TEXT(B132,"[$-1170401]mm")),""))</f>
        <v/>
      </c>
    </row>
    <row r="133">
      <c r="B133" s="11" t="n"/>
      <c r="H133" s="9">
        <f>IF(AND(E133&lt;&gt;"",G133&lt;&gt;""),E133*G133,"")</f>
        <v/>
      </c>
      <c r="L133">
        <f>IF(B133="","",IFERROR(VALUE(TEXT(B133,"[$-1170401]yyyy")),""))</f>
        <v/>
      </c>
      <c r="M133">
        <f>IF(B133="","",IFERROR(VALUE(TEXT(B133,"[$-1170401]mm")),""))</f>
        <v/>
      </c>
    </row>
    <row r="134">
      <c r="B134" s="11" t="n"/>
      <c r="H134" s="9">
        <f>IF(AND(E134&lt;&gt;"",G134&lt;&gt;""),E134*G134,"")</f>
        <v/>
      </c>
      <c r="L134">
        <f>IF(B134="","",IFERROR(VALUE(TEXT(B134,"[$-1170401]yyyy")),""))</f>
        <v/>
      </c>
      <c r="M134">
        <f>IF(B134="","",IFERROR(VALUE(TEXT(B134,"[$-1170401]mm")),""))</f>
        <v/>
      </c>
    </row>
    <row r="135">
      <c r="B135" s="11" t="n"/>
      <c r="H135" s="9">
        <f>IF(AND(E135&lt;&gt;"",G135&lt;&gt;""),E135*G135,"")</f>
        <v/>
      </c>
      <c r="L135">
        <f>IF(B135="","",IFERROR(VALUE(TEXT(B135,"[$-1170401]yyyy")),""))</f>
        <v/>
      </c>
      <c r="M135">
        <f>IF(B135="","",IFERROR(VALUE(TEXT(B135,"[$-1170401]mm")),""))</f>
        <v/>
      </c>
    </row>
    <row r="136">
      <c r="B136" s="11" t="n"/>
      <c r="H136" s="9">
        <f>IF(AND(E136&lt;&gt;"",G136&lt;&gt;""),E136*G136,"")</f>
        <v/>
      </c>
      <c r="L136">
        <f>IF(B136="","",IFERROR(VALUE(TEXT(B136,"[$-1170401]yyyy")),""))</f>
        <v/>
      </c>
      <c r="M136">
        <f>IF(B136="","",IFERROR(VALUE(TEXT(B136,"[$-1170401]mm")),""))</f>
        <v/>
      </c>
    </row>
    <row r="137">
      <c r="B137" s="11" t="n"/>
      <c r="H137" s="9">
        <f>IF(AND(E137&lt;&gt;"",G137&lt;&gt;""),E137*G137,"")</f>
        <v/>
      </c>
      <c r="L137">
        <f>IF(B137="","",IFERROR(VALUE(TEXT(B137,"[$-1170401]yyyy")),""))</f>
        <v/>
      </c>
      <c r="M137">
        <f>IF(B137="","",IFERROR(VALUE(TEXT(B137,"[$-1170401]mm")),""))</f>
        <v/>
      </c>
    </row>
    <row r="138">
      <c r="B138" s="11" t="n"/>
      <c r="H138" s="9">
        <f>IF(AND(E138&lt;&gt;"",G138&lt;&gt;""),E138*G138,"")</f>
        <v/>
      </c>
      <c r="L138">
        <f>IF(B138="","",IFERROR(VALUE(TEXT(B138,"[$-1170401]yyyy")),""))</f>
        <v/>
      </c>
      <c r="M138">
        <f>IF(B138="","",IFERROR(VALUE(TEXT(B138,"[$-1170401]mm")),""))</f>
        <v/>
      </c>
    </row>
    <row r="139">
      <c r="B139" s="11" t="n"/>
      <c r="H139" s="9">
        <f>IF(AND(E139&lt;&gt;"",G139&lt;&gt;""),E139*G139,"")</f>
        <v/>
      </c>
      <c r="L139">
        <f>IF(B139="","",IFERROR(VALUE(TEXT(B139,"[$-1170401]yyyy")),""))</f>
        <v/>
      </c>
      <c r="M139">
        <f>IF(B139="","",IFERROR(VALUE(TEXT(B139,"[$-1170401]mm")),""))</f>
        <v/>
      </c>
    </row>
    <row r="140">
      <c r="B140" s="11" t="n"/>
      <c r="H140" s="9">
        <f>IF(AND(E140&lt;&gt;"",G140&lt;&gt;""),E140*G140,"")</f>
        <v/>
      </c>
      <c r="L140">
        <f>IF(B140="","",IFERROR(VALUE(TEXT(B140,"[$-1170401]yyyy")),""))</f>
        <v/>
      </c>
      <c r="M140">
        <f>IF(B140="","",IFERROR(VALUE(TEXT(B140,"[$-1170401]mm")),""))</f>
        <v/>
      </c>
    </row>
    <row r="141">
      <c r="B141" s="11" t="n"/>
      <c r="H141" s="9">
        <f>IF(AND(E141&lt;&gt;"",G141&lt;&gt;""),E141*G141,"")</f>
        <v/>
      </c>
      <c r="L141">
        <f>IF(B141="","",IFERROR(VALUE(TEXT(B141,"[$-1170401]yyyy")),""))</f>
        <v/>
      </c>
      <c r="M141">
        <f>IF(B141="","",IFERROR(VALUE(TEXT(B141,"[$-1170401]mm")),""))</f>
        <v/>
      </c>
    </row>
    <row r="142">
      <c r="B142" s="11" t="n"/>
      <c r="H142" s="9">
        <f>IF(AND(E142&lt;&gt;"",G142&lt;&gt;""),E142*G142,"")</f>
        <v/>
      </c>
      <c r="L142">
        <f>IF(B142="","",IFERROR(VALUE(TEXT(B142,"[$-1170401]yyyy")),""))</f>
        <v/>
      </c>
      <c r="M142">
        <f>IF(B142="","",IFERROR(VALUE(TEXT(B142,"[$-1170401]mm")),""))</f>
        <v/>
      </c>
    </row>
    <row r="143">
      <c r="B143" s="11" t="n"/>
      <c r="H143" s="9">
        <f>IF(AND(E143&lt;&gt;"",G143&lt;&gt;""),E143*G143,"")</f>
        <v/>
      </c>
      <c r="L143">
        <f>IF(B143="","",IFERROR(VALUE(TEXT(B143,"[$-1170401]yyyy")),""))</f>
        <v/>
      </c>
      <c r="M143">
        <f>IF(B143="","",IFERROR(VALUE(TEXT(B143,"[$-1170401]mm")),""))</f>
        <v/>
      </c>
    </row>
    <row r="144">
      <c r="B144" s="11" t="n"/>
      <c r="H144" s="9">
        <f>IF(AND(E144&lt;&gt;"",G144&lt;&gt;""),E144*G144,"")</f>
        <v/>
      </c>
      <c r="L144">
        <f>IF(B144="","",IFERROR(VALUE(TEXT(B144,"[$-1170401]yyyy")),""))</f>
        <v/>
      </c>
      <c r="M144">
        <f>IF(B144="","",IFERROR(VALUE(TEXT(B144,"[$-1170401]mm")),""))</f>
        <v/>
      </c>
    </row>
    <row r="145">
      <c r="B145" s="11" t="n"/>
      <c r="H145" s="9">
        <f>IF(AND(E145&lt;&gt;"",G145&lt;&gt;""),E145*G145,"")</f>
        <v/>
      </c>
      <c r="L145">
        <f>IF(B145="","",IFERROR(VALUE(TEXT(B145,"[$-1170401]yyyy")),""))</f>
        <v/>
      </c>
      <c r="M145">
        <f>IF(B145="","",IFERROR(VALUE(TEXT(B145,"[$-1170401]mm")),""))</f>
        <v/>
      </c>
    </row>
    <row r="146">
      <c r="B146" s="11" t="n"/>
      <c r="H146" s="9">
        <f>IF(AND(E146&lt;&gt;"",G146&lt;&gt;""),E146*G146,"")</f>
        <v/>
      </c>
      <c r="L146">
        <f>IF(B146="","",IFERROR(VALUE(TEXT(B146,"[$-1170401]yyyy")),""))</f>
        <v/>
      </c>
      <c r="M146">
        <f>IF(B146="","",IFERROR(VALUE(TEXT(B146,"[$-1170401]mm")),""))</f>
        <v/>
      </c>
    </row>
    <row r="147">
      <c r="B147" s="11" t="n"/>
      <c r="H147" s="9">
        <f>IF(AND(E147&lt;&gt;"",G147&lt;&gt;""),E147*G147,"")</f>
        <v/>
      </c>
      <c r="L147">
        <f>IF(B147="","",IFERROR(VALUE(TEXT(B147,"[$-1170401]yyyy")),""))</f>
        <v/>
      </c>
      <c r="M147">
        <f>IF(B147="","",IFERROR(VALUE(TEXT(B147,"[$-1170401]mm")),""))</f>
        <v/>
      </c>
    </row>
    <row r="148">
      <c r="B148" s="11" t="n"/>
      <c r="H148" s="9">
        <f>IF(AND(E148&lt;&gt;"",G148&lt;&gt;""),E148*G148,"")</f>
        <v/>
      </c>
      <c r="L148">
        <f>IF(B148="","",IFERROR(VALUE(TEXT(B148,"[$-1170401]yyyy")),""))</f>
        <v/>
      </c>
      <c r="M148">
        <f>IF(B148="","",IFERROR(VALUE(TEXT(B148,"[$-1170401]mm")),""))</f>
        <v/>
      </c>
    </row>
    <row r="149">
      <c r="B149" s="11" t="n"/>
      <c r="H149" s="9">
        <f>IF(AND(E149&lt;&gt;"",G149&lt;&gt;""),E149*G149,"")</f>
        <v/>
      </c>
      <c r="L149">
        <f>IF(B149="","",IFERROR(VALUE(TEXT(B149,"[$-1170401]yyyy")),""))</f>
        <v/>
      </c>
      <c r="M149">
        <f>IF(B149="","",IFERROR(VALUE(TEXT(B149,"[$-1170401]mm")),""))</f>
        <v/>
      </c>
    </row>
    <row r="150">
      <c r="B150" s="11" t="n"/>
      <c r="H150" s="9">
        <f>IF(AND(E150&lt;&gt;"",G150&lt;&gt;""),E150*G150,"")</f>
        <v/>
      </c>
      <c r="L150">
        <f>IF(B150="","",IFERROR(VALUE(TEXT(B150,"[$-1170401]yyyy")),""))</f>
        <v/>
      </c>
      <c r="M150">
        <f>IF(B150="","",IFERROR(VALUE(TEXT(B150,"[$-1170401]mm")),""))</f>
        <v/>
      </c>
    </row>
    <row r="151">
      <c r="B151" s="11" t="n"/>
      <c r="H151" s="9">
        <f>IF(AND(E151&lt;&gt;"",G151&lt;&gt;""),E151*G151,"")</f>
        <v/>
      </c>
      <c r="L151">
        <f>IF(B151="","",IFERROR(VALUE(TEXT(B151,"[$-1170401]yyyy")),""))</f>
        <v/>
      </c>
      <c r="M151">
        <f>IF(B151="","",IFERROR(VALUE(TEXT(B151,"[$-1170401]mm")),""))</f>
        <v/>
      </c>
    </row>
    <row r="152">
      <c r="B152" s="11" t="n"/>
      <c r="H152" s="9">
        <f>IF(AND(E152&lt;&gt;"",G152&lt;&gt;""),E152*G152,"")</f>
        <v/>
      </c>
      <c r="L152">
        <f>IF(B152="","",IFERROR(VALUE(TEXT(B152,"[$-1170401]yyyy")),""))</f>
        <v/>
      </c>
      <c r="M152">
        <f>IF(B152="","",IFERROR(VALUE(TEXT(B152,"[$-1170401]mm")),""))</f>
        <v/>
      </c>
    </row>
    <row r="153">
      <c r="B153" s="11" t="n"/>
      <c r="H153" s="9">
        <f>IF(AND(E153&lt;&gt;"",G153&lt;&gt;""),E153*G153,"")</f>
        <v/>
      </c>
      <c r="L153">
        <f>IF(B153="","",IFERROR(VALUE(TEXT(B153,"[$-1170401]yyyy")),""))</f>
        <v/>
      </c>
      <c r="M153">
        <f>IF(B153="","",IFERROR(VALUE(TEXT(B153,"[$-1170401]mm")),""))</f>
        <v/>
      </c>
    </row>
    <row r="154">
      <c r="B154" s="11" t="n"/>
      <c r="H154" s="9">
        <f>IF(AND(E154&lt;&gt;"",G154&lt;&gt;""),E154*G154,"")</f>
        <v/>
      </c>
      <c r="L154">
        <f>IF(B154="","",IFERROR(VALUE(TEXT(B154,"[$-1170401]yyyy")),""))</f>
        <v/>
      </c>
      <c r="M154">
        <f>IF(B154="","",IFERROR(VALUE(TEXT(B154,"[$-1170401]mm")),""))</f>
        <v/>
      </c>
    </row>
    <row r="155">
      <c r="B155" s="11" t="n"/>
      <c r="H155" s="9">
        <f>IF(AND(E155&lt;&gt;"",G155&lt;&gt;""),E155*G155,"")</f>
        <v/>
      </c>
      <c r="L155">
        <f>IF(B155="","",IFERROR(VALUE(TEXT(B155,"[$-1170401]yyyy")),""))</f>
        <v/>
      </c>
      <c r="M155">
        <f>IF(B155="","",IFERROR(VALUE(TEXT(B155,"[$-1170401]mm")),""))</f>
        <v/>
      </c>
    </row>
    <row r="156">
      <c r="B156" s="11" t="n"/>
      <c r="H156" s="9">
        <f>IF(AND(E156&lt;&gt;"",G156&lt;&gt;""),E156*G156,"")</f>
        <v/>
      </c>
      <c r="L156">
        <f>IF(B156="","",IFERROR(VALUE(TEXT(B156,"[$-1170401]yyyy")),""))</f>
        <v/>
      </c>
      <c r="M156">
        <f>IF(B156="","",IFERROR(VALUE(TEXT(B156,"[$-1170401]mm")),""))</f>
        <v/>
      </c>
    </row>
    <row r="157">
      <c r="B157" s="11" t="n"/>
      <c r="H157" s="9">
        <f>IF(AND(E157&lt;&gt;"",G157&lt;&gt;""),E157*G157,"")</f>
        <v/>
      </c>
      <c r="L157">
        <f>IF(B157="","",IFERROR(VALUE(TEXT(B157,"[$-1170401]yyyy")),""))</f>
        <v/>
      </c>
      <c r="M157">
        <f>IF(B157="","",IFERROR(VALUE(TEXT(B157,"[$-1170401]mm")),""))</f>
        <v/>
      </c>
    </row>
    <row r="158">
      <c r="B158" s="11" t="n"/>
      <c r="H158" s="9">
        <f>IF(AND(E158&lt;&gt;"",G158&lt;&gt;""),E158*G158,"")</f>
        <v/>
      </c>
      <c r="L158">
        <f>IF(B158="","",IFERROR(VALUE(TEXT(B158,"[$-1170401]yyyy")),""))</f>
        <v/>
      </c>
      <c r="M158">
        <f>IF(B158="","",IFERROR(VALUE(TEXT(B158,"[$-1170401]mm")),""))</f>
        <v/>
      </c>
    </row>
    <row r="159">
      <c r="B159" s="11" t="n"/>
      <c r="H159" s="9">
        <f>IF(AND(E159&lt;&gt;"",G159&lt;&gt;""),E159*G159,"")</f>
        <v/>
      </c>
      <c r="L159">
        <f>IF(B159="","",IFERROR(VALUE(TEXT(B159,"[$-1170401]yyyy")),""))</f>
        <v/>
      </c>
      <c r="M159">
        <f>IF(B159="","",IFERROR(VALUE(TEXT(B159,"[$-1170401]mm")),""))</f>
        <v/>
      </c>
    </row>
    <row r="160">
      <c r="B160" s="11" t="n"/>
      <c r="H160" s="9">
        <f>IF(AND(E160&lt;&gt;"",G160&lt;&gt;""),E160*G160,"")</f>
        <v/>
      </c>
      <c r="L160">
        <f>IF(B160="","",IFERROR(VALUE(TEXT(B160,"[$-1170401]yyyy")),""))</f>
        <v/>
      </c>
      <c r="M160">
        <f>IF(B160="","",IFERROR(VALUE(TEXT(B160,"[$-1170401]mm")),""))</f>
        <v/>
      </c>
    </row>
    <row r="161">
      <c r="B161" s="11" t="n"/>
      <c r="H161" s="9">
        <f>IF(AND(E161&lt;&gt;"",G161&lt;&gt;""),E161*G161,"")</f>
        <v/>
      </c>
      <c r="L161">
        <f>IF(B161="","",IFERROR(VALUE(TEXT(B161,"[$-1170401]yyyy")),""))</f>
        <v/>
      </c>
      <c r="M161">
        <f>IF(B161="","",IFERROR(VALUE(TEXT(B161,"[$-1170401]mm")),""))</f>
        <v/>
      </c>
    </row>
    <row r="162">
      <c r="B162" s="11" t="n"/>
      <c r="H162" s="9">
        <f>IF(AND(E162&lt;&gt;"",G162&lt;&gt;""),E162*G162,"")</f>
        <v/>
      </c>
      <c r="L162">
        <f>IF(B162="","",IFERROR(VALUE(TEXT(B162,"[$-1170401]yyyy")),""))</f>
        <v/>
      </c>
      <c r="M162">
        <f>IF(B162="","",IFERROR(VALUE(TEXT(B162,"[$-1170401]mm")),""))</f>
        <v/>
      </c>
    </row>
    <row r="163">
      <c r="B163" s="11" t="n"/>
      <c r="H163" s="9">
        <f>IF(AND(E163&lt;&gt;"",G163&lt;&gt;""),E163*G163,"")</f>
        <v/>
      </c>
      <c r="L163">
        <f>IF(B163="","",IFERROR(VALUE(TEXT(B163,"[$-1170401]yyyy")),""))</f>
        <v/>
      </c>
      <c r="M163">
        <f>IF(B163="","",IFERROR(VALUE(TEXT(B163,"[$-1170401]mm")),""))</f>
        <v/>
      </c>
    </row>
    <row r="164">
      <c r="B164" s="11" t="n"/>
      <c r="H164" s="9">
        <f>IF(AND(E164&lt;&gt;"",G164&lt;&gt;""),E164*G164,"")</f>
        <v/>
      </c>
      <c r="L164">
        <f>IF(B164="","",IFERROR(VALUE(TEXT(B164,"[$-1170401]yyyy")),""))</f>
        <v/>
      </c>
      <c r="M164">
        <f>IF(B164="","",IFERROR(VALUE(TEXT(B164,"[$-1170401]mm")),""))</f>
        <v/>
      </c>
    </row>
    <row r="165">
      <c r="B165" s="11" t="n"/>
      <c r="H165" s="9">
        <f>IF(AND(E165&lt;&gt;"",G165&lt;&gt;""),E165*G165,"")</f>
        <v/>
      </c>
      <c r="L165">
        <f>IF(B165="","",IFERROR(VALUE(TEXT(B165,"[$-1170401]yyyy")),""))</f>
        <v/>
      </c>
      <c r="M165">
        <f>IF(B165="","",IFERROR(VALUE(TEXT(B165,"[$-1170401]mm")),""))</f>
        <v/>
      </c>
    </row>
    <row r="166">
      <c r="B166" s="11" t="n"/>
      <c r="H166" s="9">
        <f>IF(AND(E166&lt;&gt;"",G166&lt;&gt;""),E166*G166,"")</f>
        <v/>
      </c>
      <c r="L166">
        <f>IF(B166="","",IFERROR(VALUE(TEXT(B166,"[$-1170401]yyyy")),""))</f>
        <v/>
      </c>
      <c r="M166">
        <f>IF(B166="","",IFERROR(VALUE(TEXT(B166,"[$-1170401]mm")),""))</f>
        <v/>
      </c>
    </row>
    <row r="167">
      <c r="B167" s="11" t="n"/>
      <c r="H167" s="9">
        <f>IF(AND(E167&lt;&gt;"",G167&lt;&gt;""),E167*G167,"")</f>
        <v/>
      </c>
      <c r="L167">
        <f>IF(B167="","",IFERROR(VALUE(TEXT(B167,"[$-1170401]yyyy")),""))</f>
        <v/>
      </c>
      <c r="M167">
        <f>IF(B167="","",IFERROR(VALUE(TEXT(B167,"[$-1170401]mm")),""))</f>
        <v/>
      </c>
    </row>
    <row r="168">
      <c r="B168" s="11" t="n"/>
      <c r="H168" s="9">
        <f>IF(AND(E168&lt;&gt;"",G168&lt;&gt;""),E168*G168,"")</f>
        <v/>
      </c>
      <c r="L168">
        <f>IF(B168="","",IFERROR(VALUE(TEXT(B168,"[$-1170401]yyyy")),""))</f>
        <v/>
      </c>
      <c r="M168">
        <f>IF(B168="","",IFERROR(VALUE(TEXT(B168,"[$-1170401]mm")),""))</f>
        <v/>
      </c>
    </row>
    <row r="169">
      <c r="B169" s="11" t="n"/>
      <c r="H169" s="9">
        <f>IF(AND(E169&lt;&gt;"",G169&lt;&gt;""),E169*G169,"")</f>
        <v/>
      </c>
      <c r="L169">
        <f>IF(B169="","",IFERROR(VALUE(TEXT(B169,"[$-1170401]yyyy")),""))</f>
        <v/>
      </c>
      <c r="M169">
        <f>IF(B169="","",IFERROR(VALUE(TEXT(B169,"[$-1170401]mm")),""))</f>
        <v/>
      </c>
    </row>
    <row r="170">
      <c r="B170" s="11" t="n"/>
      <c r="H170" s="9">
        <f>IF(AND(E170&lt;&gt;"",G170&lt;&gt;""),E170*G170,"")</f>
        <v/>
      </c>
      <c r="L170">
        <f>IF(B170="","",IFERROR(VALUE(TEXT(B170,"[$-1170401]yyyy")),""))</f>
        <v/>
      </c>
      <c r="M170">
        <f>IF(B170="","",IFERROR(VALUE(TEXT(B170,"[$-1170401]mm")),""))</f>
        <v/>
      </c>
    </row>
    <row r="171">
      <c r="B171" s="11" t="n"/>
      <c r="H171" s="9">
        <f>IF(AND(E171&lt;&gt;"",G171&lt;&gt;""),E171*G171,"")</f>
        <v/>
      </c>
      <c r="L171">
        <f>IF(B171="","",IFERROR(VALUE(TEXT(B171,"[$-1170401]yyyy")),""))</f>
        <v/>
      </c>
      <c r="M171">
        <f>IF(B171="","",IFERROR(VALUE(TEXT(B171,"[$-1170401]mm")),""))</f>
        <v/>
      </c>
    </row>
    <row r="172">
      <c r="B172" s="11" t="n"/>
      <c r="H172" s="9">
        <f>IF(AND(E172&lt;&gt;"",G172&lt;&gt;""),E172*G172,"")</f>
        <v/>
      </c>
      <c r="L172">
        <f>IF(B172="","",IFERROR(VALUE(TEXT(B172,"[$-1170401]yyyy")),""))</f>
        <v/>
      </c>
      <c r="M172">
        <f>IF(B172="","",IFERROR(VALUE(TEXT(B172,"[$-1170401]mm")),""))</f>
        <v/>
      </c>
    </row>
    <row r="173">
      <c r="B173" s="11" t="n"/>
      <c r="H173" s="9">
        <f>IF(AND(E173&lt;&gt;"",G173&lt;&gt;""),E173*G173,"")</f>
        <v/>
      </c>
      <c r="L173">
        <f>IF(B173="","",IFERROR(VALUE(TEXT(B173,"[$-1170401]yyyy")),""))</f>
        <v/>
      </c>
      <c r="M173">
        <f>IF(B173="","",IFERROR(VALUE(TEXT(B173,"[$-1170401]mm")),""))</f>
        <v/>
      </c>
    </row>
    <row r="174">
      <c r="B174" s="11" t="n"/>
      <c r="H174" s="9">
        <f>IF(AND(E174&lt;&gt;"",G174&lt;&gt;""),E174*G174,"")</f>
        <v/>
      </c>
      <c r="L174">
        <f>IF(B174="","",IFERROR(VALUE(TEXT(B174,"[$-1170401]yyyy")),""))</f>
        <v/>
      </c>
      <c r="M174">
        <f>IF(B174="","",IFERROR(VALUE(TEXT(B174,"[$-1170401]mm")),""))</f>
        <v/>
      </c>
    </row>
    <row r="175">
      <c r="B175" s="11" t="n"/>
      <c r="H175" s="9">
        <f>IF(AND(E175&lt;&gt;"",G175&lt;&gt;""),E175*G175,"")</f>
        <v/>
      </c>
      <c r="L175">
        <f>IF(B175="","",IFERROR(VALUE(TEXT(B175,"[$-1170401]yyyy")),""))</f>
        <v/>
      </c>
      <c r="M175">
        <f>IF(B175="","",IFERROR(VALUE(TEXT(B175,"[$-1170401]mm")),""))</f>
        <v/>
      </c>
    </row>
    <row r="176">
      <c r="B176" s="11" t="n"/>
      <c r="H176" s="9">
        <f>IF(AND(E176&lt;&gt;"",G176&lt;&gt;""),E176*G176,"")</f>
        <v/>
      </c>
      <c r="L176">
        <f>IF(B176="","",IFERROR(VALUE(TEXT(B176,"[$-1170401]yyyy")),""))</f>
        <v/>
      </c>
      <c r="M176">
        <f>IF(B176="","",IFERROR(VALUE(TEXT(B176,"[$-1170401]mm")),""))</f>
        <v/>
      </c>
    </row>
    <row r="177">
      <c r="B177" s="11" t="n"/>
      <c r="H177" s="9">
        <f>IF(AND(E177&lt;&gt;"",G177&lt;&gt;""),E177*G177,"")</f>
        <v/>
      </c>
      <c r="L177">
        <f>IF(B177="","",IFERROR(VALUE(TEXT(B177,"[$-1170401]yyyy")),""))</f>
        <v/>
      </c>
      <c r="M177">
        <f>IF(B177="","",IFERROR(VALUE(TEXT(B177,"[$-1170401]mm")),""))</f>
        <v/>
      </c>
    </row>
    <row r="178">
      <c r="B178" s="11" t="n"/>
      <c r="H178" s="9">
        <f>IF(AND(E178&lt;&gt;"",G178&lt;&gt;""),E178*G178,"")</f>
        <v/>
      </c>
      <c r="L178">
        <f>IF(B178="","",IFERROR(VALUE(TEXT(B178,"[$-1170401]yyyy")),""))</f>
        <v/>
      </c>
      <c r="M178">
        <f>IF(B178="","",IFERROR(VALUE(TEXT(B178,"[$-1170401]mm")),""))</f>
        <v/>
      </c>
    </row>
    <row r="179">
      <c r="B179" s="11" t="n"/>
      <c r="H179" s="9">
        <f>IF(AND(E179&lt;&gt;"",G179&lt;&gt;""),E179*G179,"")</f>
        <v/>
      </c>
      <c r="L179">
        <f>IF(B179="","",IFERROR(VALUE(TEXT(B179,"[$-1170401]yyyy")),""))</f>
        <v/>
      </c>
      <c r="M179">
        <f>IF(B179="","",IFERROR(VALUE(TEXT(B179,"[$-1170401]mm")),""))</f>
        <v/>
      </c>
    </row>
    <row r="180">
      <c r="B180" s="11" t="n"/>
      <c r="H180" s="9">
        <f>IF(AND(E180&lt;&gt;"",G180&lt;&gt;""),E180*G180,"")</f>
        <v/>
      </c>
      <c r="L180">
        <f>IF(B180="","",IFERROR(VALUE(TEXT(B180,"[$-1170401]yyyy")),""))</f>
        <v/>
      </c>
      <c r="M180">
        <f>IF(B180="","",IFERROR(VALUE(TEXT(B180,"[$-1170401]mm")),""))</f>
        <v/>
      </c>
    </row>
    <row r="181">
      <c r="B181" s="11" t="n"/>
      <c r="H181" s="9">
        <f>IF(AND(E181&lt;&gt;"",G181&lt;&gt;""),E181*G181,"")</f>
        <v/>
      </c>
      <c r="L181">
        <f>IF(B181="","",IFERROR(VALUE(TEXT(B181,"[$-1170401]yyyy")),""))</f>
        <v/>
      </c>
      <c r="M181">
        <f>IF(B181="","",IFERROR(VALUE(TEXT(B181,"[$-1170401]mm")),""))</f>
        <v/>
      </c>
    </row>
    <row r="182">
      <c r="B182" s="11" t="n"/>
      <c r="H182" s="9">
        <f>IF(AND(E182&lt;&gt;"",G182&lt;&gt;""),E182*G182,"")</f>
        <v/>
      </c>
      <c r="L182">
        <f>IF(B182="","",IFERROR(VALUE(TEXT(B182,"[$-1170401]yyyy")),""))</f>
        <v/>
      </c>
      <c r="M182">
        <f>IF(B182="","",IFERROR(VALUE(TEXT(B182,"[$-1170401]mm")),""))</f>
        <v/>
      </c>
    </row>
    <row r="183">
      <c r="B183" s="11" t="n"/>
      <c r="H183" s="9">
        <f>IF(AND(E183&lt;&gt;"",G183&lt;&gt;""),E183*G183,"")</f>
        <v/>
      </c>
      <c r="L183">
        <f>IF(B183="","",IFERROR(VALUE(TEXT(B183,"[$-1170401]yyyy")),""))</f>
        <v/>
      </c>
      <c r="M183">
        <f>IF(B183="","",IFERROR(VALUE(TEXT(B183,"[$-1170401]mm")),""))</f>
        <v/>
      </c>
    </row>
    <row r="184">
      <c r="B184" s="11" t="n"/>
      <c r="H184" s="9">
        <f>IF(AND(E184&lt;&gt;"",G184&lt;&gt;""),E184*G184,"")</f>
        <v/>
      </c>
      <c r="L184">
        <f>IF(B184="","",IFERROR(VALUE(TEXT(B184,"[$-1170401]yyyy")),""))</f>
        <v/>
      </c>
      <c r="M184">
        <f>IF(B184="","",IFERROR(VALUE(TEXT(B184,"[$-1170401]mm")),""))</f>
        <v/>
      </c>
    </row>
    <row r="185">
      <c r="B185" s="11" t="n"/>
      <c r="H185" s="9">
        <f>IF(AND(E185&lt;&gt;"",G185&lt;&gt;""),E185*G185,"")</f>
        <v/>
      </c>
      <c r="L185">
        <f>IF(B185="","",IFERROR(VALUE(TEXT(B185,"[$-1170401]yyyy")),""))</f>
        <v/>
      </c>
      <c r="M185">
        <f>IF(B185="","",IFERROR(VALUE(TEXT(B185,"[$-1170401]mm")),""))</f>
        <v/>
      </c>
    </row>
    <row r="186">
      <c r="B186" s="11" t="n"/>
      <c r="H186" s="9">
        <f>IF(AND(E186&lt;&gt;"",G186&lt;&gt;""),E186*G186,"")</f>
        <v/>
      </c>
      <c r="L186">
        <f>IF(B186="","",IFERROR(VALUE(TEXT(B186,"[$-1170401]yyyy")),""))</f>
        <v/>
      </c>
      <c r="M186">
        <f>IF(B186="","",IFERROR(VALUE(TEXT(B186,"[$-1170401]mm")),""))</f>
        <v/>
      </c>
    </row>
    <row r="187">
      <c r="B187" s="11" t="n"/>
      <c r="H187" s="9">
        <f>IF(AND(E187&lt;&gt;"",G187&lt;&gt;""),E187*G187,"")</f>
        <v/>
      </c>
      <c r="L187">
        <f>IF(B187="","",IFERROR(VALUE(TEXT(B187,"[$-1170401]yyyy")),""))</f>
        <v/>
      </c>
      <c r="M187">
        <f>IF(B187="","",IFERROR(VALUE(TEXT(B187,"[$-1170401]mm")),""))</f>
        <v/>
      </c>
    </row>
    <row r="188">
      <c r="B188" s="11" t="n"/>
      <c r="H188" s="9">
        <f>IF(AND(E188&lt;&gt;"",G188&lt;&gt;""),E188*G188,"")</f>
        <v/>
      </c>
      <c r="L188">
        <f>IF(B188="","",IFERROR(VALUE(TEXT(B188,"[$-1170401]yyyy")),""))</f>
        <v/>
      </c>
      <c r="M188">
        <f>IF(B188="","",IFERROR(VALUE(TEXT(B188,"[$-1170401]mm")),""))</f>
        <v/>
      </c>
    </row>
    <row r="189">
      <c r="B189" s="11" t="n"/>
      <c r="H189" s="9">
        <f>IF(AND(E189&lt;&gt;"",G189&lt;&gt;""),E189*G189,"")</f>
        <v/>
      </c>
      <c r="L189">
        <f>IF(B189="","",IFERROR(VALUE(TEXT(B189,"[$-1170401]yyyy")),""))</f>
        <v/>
      </c>
      <c r="M189">
        <f>IF(B189="","",IFERROR(VALUE(TEXT(B189,"[$-1170401]mm")),""))</f>
        <v/>
      </c>
    </row>
    <row r="190">
      <c r="B190" s="11" t="n"/>
      <c r="H190" s="9">
        <f>IF(AND(E190&lt;&gt;"",G190&lt;&gt;""),E190*G190,"")</f>
        <v/>
      </c>
      <c r="L190">
        <f>IF(B190="","",IFERROR(VALUE(TEXT(B190,"[$-1170401]yyyy")),""))</f>
        <v/>
      </c>
      <c r="M190">
        <f>IF(B190="","",IFERROR(VALUE(TEXT(B190,"[$-1170401]mm")),""))</f>
        <v/>
      </c>
    </row>
    <row r="191">
      <c r="B191" s="11" t="n"/>
      <c r="H191" s="9">
        <f>IF(AND(E191&lt;&gt;"",G191&lt;&gt;""),E191*G191,"")</f>
        <v/>
      </c>
      <c r="L191">
        <f>IF(B191="","",IFERROR(VALUE(TEXT(B191,"[$-1170401]yyyy")),""))</f>
        <v/>
      </c>
      <c r="M191">
        <f>IF(B191="","",IFERROR(VALUE(TEXT(B191,"[$-1170401]mm")),""))</f>
        <v/>
      </c>
    </row>
    <row r="192">
      <c r="B192" s="11" t="n"/>
      <c r="H192" s="9">
        <f>IF(AND(E192&lt;&gt;"",G192&lt;&gt;""),E192*G192,"")</f>
        <v/>
      </c>
      <c r="L192">
        <f>IF(B192="","",IFERROR(VALUE(TEXT(B192,"[$-1170401]yyyy")),""))</f>
        <v/>
      </c>
      <c r="M192">
        <f>IF(B192="","",IFERROR(VALUE(TEXT(B192,"[$-1170401]mm")),""))</f>
        <v/>
      </c>
    </row>
    <row r="193">
      <c r="B193" s="11" t="n"/>
      <c r="H193" s="9">
        <f>IF(AND(E193&lt;&gt;"",G193&lt;&gt;""),E193*G193,"")</f>
        <v/>
      </c>
      <c r="L193">
        <f>IF(B193="","",IFERROR(VALUE(TEXT(B193,"[$-1170401]yyyy")),""))</f>
        <v/>
      </c>
      <c r="M193">
        <f>IF(B193="","",IFERROR(VALUE(TEXT(B193,"[$-1170401]mm")),""))</f>
        <v/>
      </c>
    </row>
    <row r="194">
      <c r="B194" s="11" t="n"/>
      <c r="H194" s="9">
        <f>IF(AND(E194&lt;&gt;"",G194&lt;&gt;""),E194*G194,"")</f>
        <v/>
      </c>
      <c r="L194">
        <f>IF(B194="","",IFERROR(VALUE(TEXT(B194,"[$-1170401]yyyy")),""))</f>
        <v/>
      </c>
      <c r="M194">
        <f>IF(B194="","",IFERROR(VALUE(TEXT(B194,"[$-1170401]mm")),""))</f>
        <v/>
      </c>
    </row>
    <row r="195">
      <c r="B195" s="11" t="n"/>
      <c r="H195" s="9">
        <f>IF(AND(E195&lt;&gt;"",G195&lt;&gt;""),E195*G195,"")</f>
        <v/>
      </c>
      <c r="L195">
        <f>IF(B195="","",IFERROR(VALUE(TEXT(B195,"[$-1170401]yyyy")),""))</f>
        <v/>
      </c>
      <c r="M195">
        <f>IF(B195="","",IFERROR(VALUE(TEXT(B195,"[$-1170401]mm")),""))</f>
        <v/>
      </c>
    </row>
    <row r="196">
      <c r="B196" s="11" t="n"/>
      <c r="H196" s="9">
        <f>IF(AND(E196&lt;&gt;"",G196&lt;&gt;""),E196*G196,"")</f>
        <v/>
      </c>
      <c r="L196">
        <f>IF(B196="","",IFERROR(VALUE(TEXT(B196,"[$-1170401]yyyy")),""))</f>
        <v/>
      </c>
      <c r="M196">
        <f>IF(B196="","",IFERROR(VALUE(TEXT(B196,"[$-1170401]mm")),""))</f>
        <v/>
      </c>
    </row>
    <row r="197">
      <c r="B197" s="11" t="n"/>
      <c r="H197" s="9">
        <f>IF(AND(E197&lt;&gt;"",G197&lt;&gt;""),E197*G197,"")</f>
        <v/>
      </c>
      <c r="L197">
        <f>IF(B197="","",IFERROR(VALUE(TEXT(B197,"[$-1170401]yyyy")),""))</f>
        <v/>
      </c>
      <c r="M197">
        <f>IF(B197="","",IFERROR(VALUE(TEXT(B197,"[$-1170401]mm")),""))</f>
        <v/>
      </c>
    </row>
    <row r="198">
      <c r="B198" s="11" t="n"/>
      <c r="H198" s="9">
        <f>IF(AND(E198&lt;&gt;"",G198&lt;&gt;""),E198*G198,"")</f>
        <v/>
      </c>
      <c r="L198">
        <f>IF(B198="","",IFERROR(VALUE(TEXT(B198,"[$-1170401]yyyy")),""))</f>
        <v/>
      </c>
      <c r="M198">
        <f>IF(B198="","",IFERROR(VALUE(TEXT(B198,"[$-1170401]mm")),""))</f>
        <v/>
      </c>
    </row>
    <row r="199">
      <c r="B199" s="11" t="n"/>
      <c r="H199" s="9">
        <f>IF(AND(E199&lt;&gt;"",G199&lt;&gt;""),E199*G199,"")</f>
        <v/>
      </c>
      <c r="L199">
        <f>IF(B199="","",IFERROR(VALUE(TEXT(B199,"[$-1170401]yyyy")),""))</f>
        <v/>
      </c>
      <c r="M199">
        <f>IF(B199="","",IFERROR(VALUE(TEXT(B199,"[$-1170401]mm")),""))</f>
        <v/>
      </c>
    </row>
    <row r="200">
      <c r="B200" s="11" t="n"/>
      <c r="H200" s="9">
        <f>IF(AND(E200&lt;&gt;"",G200&lt;&gt;""),E200*G200,"")</f>
        <v/>
      </c>
      <c r="L200">
        <f>IF(B200="","",IFERROR(VALUE(TEXT(B200,"[$-1170401]yyyy")),""))</f>
        <v/>
      </c>
      <c r="M200">
        <f>IF(B200="","",IFERROR(VALUE(TEXT(B200,"[$-1170401]mm")),""))</f>
        <v/>
      </c>
    </row>
    <row r="201">
      <c r="B201" s="11" t="n"/>
      <c r="H201" s="9">
        <f>IF(AND(E201&lt;&gt;"",G201&lt;&gt;""),E201*G201,"")</f>
        <v/>
      </c>
      <c r="L201">
        <f>IF(B201="","",IFERROR(VALUE(TEXT(B201,"[$-1170401]yyyy")),""))</f>
        <v/>
      </c>
      <c r="M201">
        <f>IF(B201="","",IFERROR(VALUE(TEXT(B201,"[$-1170401]mm")),""))</f>
        <v/>
      </c>
    </row>
    <row r="202">
      <c r="B202" s="11" t="n"/>
      <c r="H202" s="9">
        <f>IF(AND(E202&lt;&gt;"",G202&lt;&gt;""),E202*G202,"")</f>
        <v/>
      </c>
      <c r="L202">
        <f>IF(B202="","",IFERROR(VALUE(TEXT(B202,"[$-1170401]yyyy")),""))</f>
        <v/>
      </c>
      <c r="M202">
        <f>IF(B202="","",IFERROR(VALUE(TEXT(B202,"[$-1170401]mm")),""))</f>
        <v/>
      </c>
    </row>
    <row r="203">
      <c r="B203" s="11" t="n"/>
      <c r="H203" s="9">
        <f>IF(AND(E203&lt;&gt;"",G203&lt;&gt;""),E203*G203,"")</f>
        <v/>
      </c>
      <c r="L203">
        <f>IF(B203="","",IFERROR(VALUE(TEXT(B203,"[$-1170401]yyyy")),""))</f>
        <v/>
      </c>
      <c r="M203">
        <f>IF(B203="","",IFERROR(VALUE(TEXT(B203,"[$-1170401]mm")),""))</f>
        <v/>
      </c>
    </row>
    <row r="204">
      <c r="B204" s="11" t="n"/>
      <c r="H204" s="9">
        <f>IF(AND(E204&lt;&gt;"",G204&lt;&gt;""),E204*G204,"")</f>
        <v/>
      </c>
      <c r="L204">
        <f>IF(B204="","",IFERROR(VALUE(TEXT(B204,"[$-1170401]yyyy")),""))</f>
        <v/>
      </c>
      <c r="M204">
        <f>IF(B204="","",IFERROR(VALUE(TEXT(B204,"[$-1170401]mm")),""))</f>
        <v/>
      </c>
    </row>
    <row r="205">
      <c r="B205" s="11" t="n"/>
      <c r="H205" s="9">
        <f>IF(AND(E205&lt;&gt;"",G205&lt;&gt;""),E205*G205,"")</f>
        <v/>
      </c>
      <c r="L205">
        <f>IF(B205="","",IFERROR(VALUE(TEXT(B205,"[$-1170401]yyyy")),""))</f>
        <v/>
      </c>
      <c r="M205">
        <f>IF(B205="","",IFERROR(VALUE(TEXT(B205,"[$-1170401]mm")),""))</f>
        <v/>
      </c>
    </row>
    <row r="206">
      <c r="B206" s="11" t="n"/>
      <c r="H206" s="9">
        <f>IF(AND(E206&lt;&gt;"",G206&lt;&gt;""),E206*G206,"")</f>
        <v/>
      </c>
      <c r="L206">
        <f>IF(B206="","",IFERROR(VALUE(TEXT(B206,"[$-1170401]yyyy")),""))</f>
        <v/>
      </c>
      <c r="M206">
        <f>IF(B206="","",IFERROR(VALUE(TEXT(B206,"[$-1170401]mm")),""))</f>
        <v/>
      </c>
    </row>
    <row r="207">
      <c r="B207" s="11" t="n"/>
      <c r="H207" s="9">
        <f>IF(AND(E207&lt;&gt;"",G207&lt;&gt;""),E207*G207,"")</f>
        <v/>
      </c>
      <c r="L207">
        <f>IF(B207="","",IFERROR(VALUE(TEXT(B207,"[$-1170401]yyyy")),""))</f>
        <v/>
      </c>
      <c r="M207">
        <f>IF(B207="","",IFERROR(VALUE(TEXT(B207,"[$-1170401]mm")),""))</f>
        <v/>
      </c>
    </row>
    <row r="208">
      <c r="B208" s="11" t="n"/>
      <c r="H208" s="9">
        <f>IF(AND(E208&lt;&gt;"",G208&lt;&gt;""),E208*G208,"")</f>
        <v/>
      </c>
      <c r="L208">
        <f>IF(B208="","",IFERROR(VALUE(TEXT(B208,"[$-1170401]yyyy")),""))</f>
        <v/>
      </c>
      <c r="M208">
        <f>IF(B208="","",IFERROR(VALUE(TEXT(B208,"[$-1170401]mm")),""))</f>
        <v/>
      </c>
    </row>
    <row r="209">
      <c r="B209" s="11" t="n"/>
      <c r="H209" s="9">
        <f>IF(AND(E209&lt;&gt;"",G209&lt;&gt;""),E209*G209,"")</f>
        <v/>
      </c>
      <c r="L209">
        <f>IF(B209="","",IFERROR(VALUE(TEXT(B209,"[$-1170401]yyyy")),""))</f>
        <v/>
      </c>
      <c r="M209">
        <f>IF(B209="","",IFERROR(VALUE(TEXT(B209,"[$-1170401]mm")),""))</f>
        <v/>
      </c>
    </row>
    <row r="210">
      <c r="B210" s="11" t="n"/>
      <c r="H210" s="9">
        <f>IF(AND(E210&lt;&gt;"",G210&lt;&gt;""),E210*G210,"")</f>
        <v/>
      </c>
      <c r="L210">
        <f>IF(B210="","",IFERROR(VALUE(TEXT(B210,"[$-1170401]yyyy")),""))</f>
        <v/>
      </c>
      <c r="M210">
        <f>IF(B210="","",IFERROR(VALUE(TEXT(B210,"[$-1170401]mm")),""))</f>
        <v/>
      </c>
    </row>
    <row r="211">
      <c r="B211" s="11" t="n"/>
      <c r="H211" s="9">
        <f>IF(AND(E211&lt;&gt;"",G211&lt;&gt;""),E211*G211,"")</f>
        <v/>
      </c>
      <c r="L211">
        <f>IF(B211="","",IFERROR(VALUE(TEXT(B211,"[$-1170401]yyyy")),""))</f>
        <v/>
      </c>
      <c r="M211">
        <f>IF(B211="","",IFERROR(VALUE(TEXT(B211,"[$-1170401]mm")),""))</f>
        <v/>
      </c>
    </row>
    <row r="212">
      <c r="B212" s="11" t="n"/>
      <c r="H212" s="9">
        <f>IF(AND(E212&lt;&gt;"",G212&lt;&gt;""),E212*G212,"")</f>
        <v/>
      </c>
      <c r="L212">
        <f>IF(B212="","",IFERROR(VALUE(TEXT(B212,"[$-1170401]yyyy")),""))</f>
        <v/>
      </c>
      <c r="M212">
        <f>IF(B212="","",IFERROR(VALUE(TEXT(B212,"[$-1170401]mm")),""))</f>
        <v/>
      </c>
    </row>
    <row r="213">
      <c r="B213" s="11" t="n"/>
      <c r="H213" s="9">
        <f>IF(AND(E213&lt;&gt;"",G213&lt;&gt;""),E213*G213,"")</f>
        <v/>
      </c>
      <c r="L213">
        <f>IF(B213="","",IFERROR(VALUE(TEXT(B213,"[$-1170401]yyyy")),""))</f>
        <v/>
      </c>
      <c r="M213">
        <f>IF(B213="","",IFERROR(VALUE(TEXT(B213,"[$-1170401]mm")),""))</f>
        <v/>
      </c>
    </row>
    <row r="214">
      <c r="B214" s="11" t="n"/>
      <c r="H214" s="9">
        <f>IF(AND(E214&lt;&gt;"",G214&lt;&gt;""),E214*G214,"")</f>
        <v/>
      </c>
      <c r="L214">
        <f>IF(B214="","",IFERROR(VALUE(TEXT(B214,"[$-1170401]yyyy")),""))</f>
        <v/>
      </c>
      <c r="M214">
        <f>IF(B214="","",IFERROR(VALUE(TEXT(B214,"[$-1170401]mm")),""))</f>
        <v/>
      </c>
    </row>
    <row r="215">
      <c r="B215" s="11" t="n"/>
      <c r="H215" s="9">
        <f>IF(AND(E215&lt;&gt;"",G215&lt;&gt;""),E215*G215,"")</f>
        <v/>
      </c>
      <c r="L215">
        <f>IF(B215="","",IFERROR(VALUE(TEXT(B215,"[$-1170401]yyyy")),""))</f>
        <v/>
      </c>
      <c r="M215">
        <f>IF(B215="","",IFERROR(VALUE(TEXT(B215,"[$-1170401]mm")),""))</f>
        <v/>
      </c>
    </row>
    <row r="216">
      <c r="B216" s="11" t="n"/>
      <c r="H216" s="9">
        <f>IF(AND(E216&lt;&gt;"",G216&lt;&gt;""),E216*G216,"")</f>
        <v/>
      </c>
      <c r="L216">
        <f>IF(B216="","",IFERROR(VALUE(TEXT(B216,"[$-1170401]yyyy")),""))</f>
        <v/>
      </c>
      <c r="M216">
        <f>IF(B216="","",IFERROR(VALUE(TEXT(B216,"[$-1170401]mm")),""))</f>
        <v/>
      </c>
    </row>
    <row r="217">
      <c r="B217" s="11" t="n"/>
      <c r="H217" s="9">
        <f>IF(AND(E217&lt;&gt;"",G217&lt;&gt;""),E217*G217,"")</f>
        <v/>
      </c>
      <c r="L217">
        <f>IF(B217="","",IFERROR(VALUE(TEXT(B217,"[$-1170401]yyyy")),""))</f>
        <v/>
      </c>
      <c r="M217">
        <f>IF(B217="","",IFERROR(VALUE(TEXT(B217,"[$-1170401]mm")),""))</f>
        <v/>
      </c>
    </row>
    <row r="218">
      <c r="B218" s="11" t="n"/>
      <c r="H218" s="9">
        <f>IF(AND(E218&lt;&gt;"",G218&lt;&gt;""),E218*G218,"")</f>
        <v/>
      </c>
      <c r="L218">
        <f>IF(B218="","",IFERROR(VALUE(TEXT(B218,"[$-1170401]yyyy")),""))</f>
        <v/>
      </c>
      <c r="M218">
        <f>IF(B218="","",IFERROR(VALUE(TEXT(B218,"[$-1170401]mm")),""))</f>
        <v/>
      </c>
    </row>
    <row r="219">
      <c r="B219" s="11" t="n"/>
      <c r="H219" s="9">
        <f>IF(AND(E219&lt;&gt;"",G219&lt;&gt;""),E219*G219,"")</f>
        <v/>
      </c>
      <c r="L219">
        <f>IF(B219="","",IFERROR(VALUE(TEXT(B219,"[$-1170401]yyyy")),""))</f>
        <v/>
      </c>
      <c r="M219">
        <f>IF(B219="","",IFERROR(VALUE(TEXT(B219,"[$-1170401]mm")),""))</f>
        <v/>
      </c>
    </row>
    <row r="220">
      <c r="B220" s="11" t="n"/>
      <c r="H220" s="9">
        <f>IF(AND(E220&lt;&gt;"",G220&lt;&gt;""),E220*G220,"")</f>
        <v/>
      </c>
      <c r="L220">
        <f>IF(B220="","",IFERROR(VALUE(TEXT(B220,"[$-1170401]yyyy")),""))</f>
        <v/>
      </c>
      <c r="M220">
        <f>IF(B220="","",IFERROR(VALUE(TEXT(B220,"[$-1170401]mm")),""))</f>
        <v/>
      </c>
    </row>
    <row r="221">
      <c r="B221" s="11" t="n"/>
      <c r="H221" s="9">
        <f>IF(AND(E221&lt;&gt;"",G221&lt;&gt;""),E221*G221,"")</f>
        <v/>
      </c>
      <c r="L221">
        <f>IF(B221="","",IFERROR(VALUE(TEXT(B221,"[$-1170401]yyyy")),""))</f>
        <v/>
      </c>
      <c r="M221">
        <f>IF(B221="","",IFERROR(VALUE(TEXT(B221,"[$-1170401]mm")),""))</f>
        <v/>
      </c>
    </row>
    <row r="222">
      <c r="B222" s="11" t="n"/>
      <c r="H222" s="9">
        <f>IF(AND(E222&lt;&gt;"",G222&lt;&gt;""),E222*G222,"")</f>
        <v/>
      </c>
      <c r="L222">
        <f>IF(B222="","",IFERROR(VALUE(TEXT(B222,"[$-1170401]yyyy")),""))</f>
        <v/>
      </c>
      <c r="M222">
        <f>IF(B222="","",IFERROR(VALUE(TEXT(B222,"[$-1170401]mm")),""))</f>
        <v/>
      </c>
    </row>
    <row r="223">
      <c r="B223" s="11" t="n"/>
      <c r="H223" s="9">
        <f>IF(AND(E223&lt;&gt;"",G223&lt;&gt;""),E223*G223,"")</f>
        <v/>
      </c>
      <c r="L223">
        <f>IF(B223="","",IFERROR(VALUE(TEXT(B223,"[$-1170401]yyyy")),""))</f>
        <v/>
      </c>
      <c r="M223">
        <f>IF(B223="","",IFERROR(VALUE(TEXT(B223,"[$-1170401]mm")),""))</f>
        <v/>
      </c>
    </row>
    <row r="224">
      <c r="B224" s="11" t="n"/>
      <c r="H224" s="9">
        <f>IF(AND(E224&lt;&gt;"",G224&lt;&gt;""),E224*G224,"")</f>
        <v/>
      </c>
      <c r="L224">
        <f>IF(B224="","",IFERROR(VALUE(TEXT(B224,"[$-1170401]yyyy")),""))</f>
        <v/>
      </c>
      <c r="M224">
        <f>IF(B224="","",IFERROR(VALUE(TEXT(B224,"[$-1170401]mm")),""))</f>
        <v/>
      </c>
    </row>
    <row r="225">
      <c r="B225" s="11" t="n"/>
      <c r="H225" s="9">
        <f>IF(AND(E225&lt;&gt;"",G225&lt;&gt;""),E225*G225,"")</f>
        <v/>
      </c>
      <c r="L225">
        <f>IF(B225="","",IFERROR(VALUE(TEXT(B225,"[$-1170401]yyyy")),""))</f>
        <v/>
      </c>
      <c r="M225">
        <f>IF(B225="","",IFERROR(VALUE(TEXT(B225,"[$-1170401]mm")),""))</f>
        <v/>
      </c>
    </row>
    <row r="226">
      <c r="B226" s="11" t="n"/>
      <c r="H226" s="9">
        <f>IF(AND(E226&lt;&gt;"",G226&lt;&gt;""),E226*G226,"")</f>
        <v/>
      </c>
      <c r="L226">
        <f>IF(B226="","",IFERROR(VALUE(TEXT(B226,"[$-1170401]yyyy")),""))</f>
        <v/>
      </c>
      <c r="M226">
        <f>IF(B226="","",IFERROR(VALUE(TEXT(B226,"[$-1170401]mm")),""))</f>
        <v/>
      </c>
    </row>
    <row r="227">
      <c r="B227" s="11" t="n"/>
      <c r="H227" s="9">
        <f>IF(AND(E227&lt;&gt;"",G227&lt;&gt;""),E227*G227,"")</f>
        <v/>
      </c>
      <c r="L227">
        <f>IF(B227="","",IFERROR(VALUE(TEXT(B227,"[$-1170401]yyyy")),""))</f>
        <v/>
      </c>
      <c r="M227">
        <f>IF(B227="","",IFERROR(VALUE(TEXT(B227,"[$-1170401]mm")),""))</f>
        <v/>
      </c>
    </row>
    <row r="228">
      <c r="B228" s="11" t="n"/>
      <c r="H228" s="9">
        <f>IF(AND(E228&lt;&gt;"",G228&lt;&gt;""),E228*G228,"")</f>
        <v/>
      </c>
      <c r="L228">
        <f>IF(B228="","",IFERROR(VALUE(TEXT(B228,"[$-1170401]yyyy")),""))</f>
        <v/>
      </c>
      <c r="M228">
        <f>IF(B228="","",IFERROR(VALUE(TEXT(B228,"[$-1170401]mm")),""))</f>
        <v/>
      </c>
    </row>
    <row r="229">
      <c r="B229" s="11" t="n"/>
      <c r="H229" s="9">
        <f>IF(AND(E229&lt;&gt;"",G229&lt;&gt;""),E229*G229,"")</f>
        <v/>
      </c>
      <c r="L229">
        <f>IF(B229="","",IFERROR(VALUE(TEXT(B229,"[$-1170401]yyyy")),""))</f>
        <v/>
      </c>
      <c r="M229">
        <f>IF(B229="","",IFERROR(VALUE(TEXT(B229,"[$-1170401]mm")),""))</f>
        <v/>
      </c>
    </row>
    <row r="230">
      <c r="B230" s="11" t="n"/>
      <c r="H230" s="9">
        <f>IF(AND(E230&lt;&gt;"",G230&lt;&gt;""),E230*G230,"")</f>
        <v/>
      </c>
      <c r="L230">
        <f>IF(B230="","",IFERROR(VALUE(TEXT(B230,"[$-1170401]yyyy")),""))</f>
        <v/>
      </c>
      <c r="M230">
        <f>IF(B230="","",IFERROR(VALUE(TEXT(B230,"[$-1170401]mm")),""))</f>
        <v/>
      </c>
    </row>
    <row r="231">
      <c r="B231" s="11" t="n"/>
      <c r="H231" s="9">
        <f>IF(AND(E231&lt;&gt;"",G231&lt;&gt;""),E231*G231,"")</f>
        <v/>
      </c>
      <c r="L231">
        <f>IF(B231="","",IFERROR(VALUE(TEXT(B231,"[$-1170401]yyyy")),""))</f>
        <v/>
      </c>
      <c r="M231">
        <f>IF(B231="","",IFERROR(VALUE(TEXT(B231,"[$-1170401]mm")),""))</f>
        <v/>
      </c>
    </row>
    <row r="232">
      <c r="B232" s="11" t="n"/>
      <c r="H232" s="9">
        <f>IF(AND(E232&lt;&gt;"",G232&lt;&gt;""),E232*G232,"")</f>
        <v/>
      </c>
      <c r="L232">
        <f>IF(B232="","",IFERROR(VALUE(TEXT(B232,"[$-1170401]yyyy")),""))</f>
        <v/>
      </c>
      <c r="M232">
        <f>IF(B232="","",IFERROR(VALUE(TEXT(B232,"[$-1170401]mm")),""))</f>
        <v/>
      </c>
    </row>
    <row r="233">
      <c r="B233" s="11" t="n"/>
      <c r="H233" s="9">
        <f>IF(AND(E233&lt;&gt;"",G233&lt;&gt;""),E233*G233,"")</f>
        <v/>
      </c>
      <c r="L233">
        <f>IF(B233="","",IFERROR(VALUE(TEXT(B233,"[$-1170401]yyyy")),""))</f>
        <v/>
      </c>
      <c r="M233">
        <f>IF(B233="","",IFERROR(VALUE(TEXT(B233,"[$-1170401]mm")),""))</f>
        <v/>
      </c>
    </row>
    <row r="234">
      <c r="B234" s="11" t="n"/>
      <c r="H234" s="9">
        <f>IF(AND(E234&lt;&gt;"",G234&lt;&gt;""),E234*G234,"")</f>
        <v/>
      </c>
      <c r="L234">
        <f>IF(B234="","",IFERROR(VALUE(TEXT(B234,"[$-1170401]yyyy")),""))</f>
        <v/>
      </c>
      <c r="M234">
        <f>IF(B234="","",IFERROR(VALUE(TEXT(B234,"[$-1170401]mm")),""))</f>
        <v/>
      </c>
    </row>
    <row r="235">
      <c r="B235" s="11" t="n"/>
      <c r="H235" s="9">
        <f>IF(AND(E235&lt;&gt;"",G235&lt;&gt;""),E235*G235,"")</f>
        <v/>
      </c>
      <c r="L235">
        <f>IF(B235="","",IFERROR(VALUE(TEXT(B235,"[$-1170401]yyyy")),""))</f>
        <v/>
      </c>
      <c r="M235">
        <f>IF(B235="","",IFERROR(VALUE(TEXT(B235,"[$-1170401]mm")),""))</f>
        <v/>
      </c>
    </row>
    <row r="236">
      <c r="B236" s="11" t="n"/>
      <c r="H236" s="9">
        <f>IF(AND(E236&lt;&gt;"",G236&lt;&gt;""),E236*G236,"")</f>
        <v/>
      </c>
      <c r="L236">
        <f>IF(B236="","",IFERROR(VALUE(TEXT(B236,"[$-1170401]yyyy")),""))</f>
        <v/>
      </c>
      <c r="M236">
        <f>IF(B236="","",IFERROR(VALUE(TEXT(B236,"[$-1170401]mm")),""))</f>
        <v/>
      </c>
    </row>
    <row r="237">
      <c r="B237" s="11" t="n"/>
      <c r="H237" s="9">
        <f>IF(AND(E237&lt;&gt;"",G237&lt;&gt;""),E237*G237,"")</f>
        <v/>
      </c>
      <c r="L237">
        <f>IF(B237="","",IFERROR(VALUE(TEXT(B237,"[$-1170401]yyyy")),""))</f>
        <v/>
      </c>
      <c r="M237">
        <f>IF(B237="","",IFERROR(VALUE(TEXT(B237,"[$-1170401]mm")),""))</f>
        <v/>
      </c>
    </row>
    <row r="238">
      <c r="B238" s="11" t="n"/>
      <c r="H238" s="9">
        <f>IF(AND(E238&lt;&gt;"",G238&lt;&gt;""),E238*G238,"")</f>
        <v/>
      </c>
      <c r="L238">
        <f>IF(B238="","",IFERROR(VALUE(TEXT(B238,"[$-1170401]yyyy")),""))</f>
        <v/>
      </c>
      <c r="M238">
        <f>IF(B238="","",IFERROR(VALUE(TEXT(B238,"[$-1170401]mm")),""))</f>
        <v/>
      </c>
    </row>
    <row r="239">
      <c r="B239" s="11" t="n"/>
      <c r="H239" s="9">
        <f>IF(AND(E239&lt;&gt;"",G239&lt;&gt;""),E239*G239,"")</f>
        <v/>
      </c>
      <c r="L239">
        <f>IF(B239="","",IFERROR(VALUE(TEXT(B239,"[$-1170401]yyyy")),""))</f>
        <v/>
      </c>
      <c r="M239">
        <f>IF(B239="","",IFERROR(VALUE(TEXT(B239,"[$-1170401]mm")),""))</f>
        <v/>
      </c>
    </row>
    <row r="240">
      <c r="B240" s="11" t="n"/>
      <c r="H240" s="9">
        <f>IF(AND(E240&lt;&gt;"",G240&lt;&gt;""),E240*G240,"")</f>
        <v/>
      </c>
      <c r="L240">
        <f>IF(B240="","",IFERROR(VALUE(TEXT(B240,"[$-1170401]yyyy")),""))</f>
        <v/>
      </c>
      <c r="M240">
        <f>IF(B240="","",IFERROR(VALUE(TEXT(B240,"[$-1170401]mm")),""))</f>
        <v/>
      </c>
    </row>
    <row r="241">
      <c r="B241" s="11" t="n"/>
      <c r="H241" s="9">
        <f>IF(AND(E241&lt;&gt;"",G241&lt;&gt;""),E241*G241,"")</f>
        <v/>
      </c>
      <c r="L241">
        <f>IF(B241="","",IFERROR(VALUE(TEXT(B241,"[$-1170401]yyyy")),""))</f>
        <v/>
      </c>
      <c r="M241">
        <f>IF(B241="","",IFERROR(VALUE(TEXT(B241,"[$-1170401]mm")),""))</f>
        <v/>
      </c>
    </row>
    <row r="242">
      <c r="B242" s="11" t="n"/>
      <c r="H242" s="9">
        <f>IF(AND(E242&lt;&gt;"",G242&lt;&gt;""),E242*G242,"")</f>
        <v/>
      </c>
      <c r="L242">
        <f>IF(B242="","",IFERROR(VALUE(TEXT(B242,"[$-1170401]yyyy")),""))</f>
        <v/>
      </c>
      <c r="M242">
        <f>IF(B242="","",IFERROR(VALUE(TEXT(B242,"[$-1170401]mm")),""))</f>
        <v/>
      </c>
    </row>
    <row r="243">
      <c r="B243" s="11" t="n"/>
      <c r="H243" s="9">
        <f>IF(AND(E243&lt;&gt;"",G243&lt;&gt;""),E243*G243,"")</f>
        <v/>
      </c>
      <c r="L243">
        <f>IF(B243="","",IFERROR(VALUE(TEXT(B243,"[$-1170401]yyyy")),""))</f>
        <v/>
      </c>
      <c r="M243">
        <f>IF(B243="","",IFERROR(VALUE(TEXT(B243,"[$-1170401]mm")),""))</f>
        <v/>
      </c>
    </row>
    <row r="244">
      <c r="B244" s="11" t="n"/>
      <c r="H244" s="9">
        <f>IF(AND(E244&lt;&gt;"",G244&lt;&gt;""),E244*G244,"")</f>
        <v/>
      </c>
      <c r="L244">
        <f>IF(B244="","",IFERROR(VALUE(TEXT(B244,"[$-1170401]yyyy")),""))</f>
        <v/>
      </c>
      <c r="M244">
        <f>IF(B244="","",IFERROR(VALUE(TEXT(B244,"[$-1170401]mm")),""))</f>
        <v/>
      </c>
    </row>
    <row r="245">
      <c r="B245" s="11" t="n"/>
      <c r="H245" s="9">
        <f>IF(AND(E245&lt;&gt;"",G245&lt;&gt;""),E245*G245,"")</f>
        <v/>
      </c>
      <c r="L245">
        <f>IF(B245="","",IFERROR(VALUE(TEXT(B245,"[$-1170401]yyyy")),""))</f>
        <v/>
      </c>
      <c r="M245">
        <f>IF(B245="","",IFERROR(VALUE(TEXT(B245,"[$-1170401]mm")),""))</f>
        <v/>
      </c>
    </row>
    <row r="246">
      <c r="B246" s="11" t="n"/>
      <c r="H246" s="9">
        <f>IF(AND(E246&lt;&gt;"",G246&lt;&gt;""),E246*G246,"")</f>
        <v/>
      </c>
      <c r="L246">
        <f>IF(B246="","",IFERROR(VALUE(TEXT(B246,"[$-1170401]yyyy")),""))</f>
        <v/>
      </c>
      <c r="M246">
        <f>IF(B246="","",IFERROR(VALUE(TEXT(B246,"[$-1170401]mm")),""))</f>
        <v/>
      </c>
    </row>
    <row r="247">
      <c r="B247" s="11" t="n"/>
      <c r="H247" s="9">
        <f>IF(AND(E247&lt;&gt;"",G247&lt;&gt;""),E247*G247,"")</f>
        <v/>
      </c>
      <c r="L247">
        <f>IF(B247="","",IFERROR(VALUE(TEXT(B247,"[$-1170401]yyyy")),""))</f>
        <v/>
      </c>
      <c r="M247">
        <f>IF(B247="","",IFERROR(VALUE(TEXT(B247,"[$-1170401]mm")),""))</f>
        <v/>
      </c>
    </row>
    <row r="248">
      <c r="B248" s="11" t="n"/>
      <c r="H248" s="9">
        <f>IF(AND(E248&lt;&gt;"",G248&lt;&gt;""),E248*G248,"")</f>
        <v/>
      </c>
      <c r="L248">
        <f>IF(B248="","",IFERROR(VALUE(TEXT(B248,"[$-1170401]yyyy")),""))</f>
        <v/>
      </c>
      <c r="M248">
        <f>IF(B248="","",IFERROR(VALUE(TEXT(B248,"[$-1170401]mm")),""))</f>
        <v/>
      </c>
    </row>
    <row r="249">
      <c r="B249" s="11" t="n"/>
      <c r="H249" s="9">
        <f>IF(AND(E249&lt;&gt;"",G249&lt;&gt;""),E249*G249,"")</f>
        <v/>
      </c>
      <c r="L249">
        <f>IF(B249="","",IFERROR(VALUE(TEXT(B249,"[$-1170401]yyyy")),""))</f>
        <v/>
      </c>
      <c r="M249">
        <f>IF(B249="","",IFERROR(VALUE(TEXT(B249,"[$-1170401]mm")),""))</f>
        <v/>
      </c>
    </row>
    <row r="250">
      <c r="B250" s="11" t="n"/>
      <c r="H250" s="9">
        <f>IF(AND(E250&lt;&gt;"",G250&lt;&gt;""),E250*G250,"")</f>
        <v/>
      </c>
      <c r="L250">
        <f>IF(B250="","",IFERROR(VALUE(TEXT(B250,"[$-1170401]yyyy")),""))</f>
        <v/>
      </c>
      <c r="M250">
        <f>IF(B250="","",IFERROR(VALUE(TEXT(B250,"[$-1170401]mm")),""))</f>
        <v/>
      </c>
    </row>
    <row r="251">
      <c r="B251" s="11" t="n"/>
      <c r="H251" s="9">
        <f>IF(AND(E251&lt;&gt;"",G251&lt;&gt;""),E251*G251,"")</f>
        <v/>
      </c>
      <c r="L251">
        <f>IF(B251="","",IFERROR(VALUE(TEXT(B251,"[$-1170401]yyyy")),""))</f>
        <v/>
      </c>
      <c r="M251">
        <f>IF(B251="","",IFERROR(VALUE(TEXT(B251,"[$-1170401]mm")),""))</f>
        <v/>
      </c>
    </row>
    <row r="252">
      <c r="B252" s="11" t="n"/>
      <c r="H252" s="9">
        <f>IF(AND(E252&lt;&gt;"",G252&lt;&gt;""),E252*G252,"")</f>
        <v/>
      </c>
      <c r="L252">
        <f>IF(B252="","",IFERROR(VALUE(TEXT(B252,"[$-1170401]yyyy")),""))</f>
        <v/>
      </c>
      <c r="M252">
        <f>IF(B252="","",IFERROR(VALUE(TEXT(B252,"[$-1170401]mm")),""))</f>
        <v/>
      </c>
    </row>
    <row r="253">
      <c r="B253" s="11" t="n"/>
      <c r="H253" s="9">
        <f>IF(AND(E253&lt;&gt;"",G253&lt;&gt;""),E253*G253,"")</f>
        <v/>
      </c>
      <c r="L253">
        <f>IF(B253="","",IFERROR(VALUE(TEXT(B253,"[$-1170401]yyyy")),""))</f>
        <v/>
      </c>
      <c r="M253">
        <f>IF(B253="","",IFERROR(VALUE(TEXT(B253,"[$-1170401]mm")),""))</f>
        <v/>
      </c>
    </row>
    <row r="254">
      <c r="B254" s="11" t="n"/>
      <c r="H254" s="9">
        <f>IF(AND(E254&lt;&gt;"",G254&lt;&gt;""),E254*G254,"")</f>
        <v/>
      </c>
      <c r="L254">
        <f>IF(B254="","",IFERROR(VALUE(TEXT(B254,"[$-1170401]yyyy")),""))</f>
        <v/>
      </c>
      <c r="M254">
        <f>IF(B254="","",IFERROR(VALUE(TEXT(B254,"[$-1170401]mm")),""))</f>
        <v/>
      </c>
    </row>
    <row r="255">
      <c r="B255" s="11" t="n"/>
      <c r="H255" s="9">
        <f>IF(AND(E255&lt;&gt;"",G255&lt;&gt;""),E255*G255,"")</f>
        <v/>
      </c>
      <c r="L255">
        <f>IF(B255="","",IFERROR(VALUE(TEXT(B255,"[$-1170401]yyyy")),""))</f>
        <v/>
      </c>
      <c r="M255">
        <f>IF(B255="","",IFERROR(VALUE(TEXT(B255,"[$-1170401]mm")),""))</f>
        <v/>
      </c>
    </row>
    <row r="256">
      <c r="B256" s="11" t="n"/>
      <c r="H256" s="9">
        <f>IF(AND(E256&lt;&gt;"",G256&lt;&gt;""),E256*G256,"")</f>
        <v/>
      </c>
      <c r="L256">
        <f>IF(B256="","",IFERROR(VALUE(TEXT(B256,"[$-1170401]yyyy")),""))</f>
        <v/>
      </c>
      <c r="M256">
        <f>IF(B256="","",IFERROR(VALUE(TEXT(B256,"[$-1170401]mm")),""))</f>
        <v/>
      </c>
    </row>
    <row r="257">
      <c r="B257" s="11" t="n"/>
      <c r="H257" s="9">
        <f>IF(AND(E257&lt;&gt;"",G257&lt;&gt;""),E257*G257,"")</f>
        <v/>
      </c>
      <c r="L257">
        <f>IF(B257="","",IFERROR(VALUE(TEXT(B257,"[$-1170401]yyyy")),""))</f>
        <v/>
      </c>
      <c r="M257">
        <f>IF(B257="","",IFERROR(VALUE(TEXT(B257,"[$-1170401]mm")),""))</f>
        <v/>
      </c>
    </row>
    <row r="258">
      <c r="B258" s="11" t="n"/>
      <c r="H258" s="9">
        <f>IF(AND(E258&lt;&gt;"",G258&lt;&gt;""),E258*G258,"")</f>
        <v/>
      </c>
      <c r="L258">
        <f>IF(B258="","",IFERROR(VALUE(TEXT(B258,"[$-1170401]yyyy")),""))</f>
        <v/>
      </c>
      <c r="M258">
        <f>IF(B258="","",IFERROR(VALUE(TEXT(B258,"[$-1170401]mm")),""))</f>
        <v/>
      </c>
    </row>
    <row r="259">
      <c r="B259" s="11" t="n"/>
      <c r="H259" s="9">
        <f>IF(AND(E259&lt;&gt;"",G259&lt;&gt;""),E259*G259,"")</f>
        <v/>
      </c>
      <c r="L259">
        <f>IF(B259="","",IFERROR(VALUE(TEXT(B259,"[$-1170401]yyyy")),""))</f>
        <v/>
      </c>
      <c r="M259">
        <f>IF(B259="","",IFERROR(VALUE(TEXT(B259,"[$-1170401]mm")),""))</f>
        <v/>
      </c>
    </row>
    <row r="260">
      <c r="B260" s="11" t="n"/>
      <c r="H260" s="9">
        <f>IF(AND(E260&lt;&gt;"",G260&lt;&gt;""),E260*G260,"")</f>
        <v/>
      </c>
      <c r="L260">
        <f>IF(B260="","",IFERROR(VALUE(TEXT(B260,"[$-1170401]yyyy")),""))</f>
        <v/>
      </c>
      <c r="M260">
        <f>IF(B260="","",IFERROR(VALUE(TEXT(B260,"[$-1170401]mm")),""))</f>
        <v/>
      </c>
    </row>
    <row r="261">
      <c r="B261" s="11" t="n"/>
      <c r="H261" s="9">
        <f>IF(AND(E261&lt;&gt;"",G261&lt;&gt;""),E261*G261,"")</f>
        <v/>
      </c>
      <c r="L261">
        <f>IF(B261="","",IFERROR(VALUE(TEXT(B261,"[$-1170401]yyyy")),""))</f>
        <v/>
      </c>
      <c r="M261">
        <f>IF(B261="","",IFERROR(VALUE(TEXT(B261,"[$-1170401]mm")),""))</f>
        <v/>
      </c>
    </row>
    <row r="262">
      <c r="B262" s="11" t="n"/>
      <c r="H262" s="9">
        <f>IF(AND(E262&lt;&gt;"",G262&lt;&gt;""),E262*G262,"")</f>
        <v/>
      </c>
      <c r="L262">
        <f>IF(B262="","",IFERROR(VALUE(TEXT(B262,"[$-1170401]yyyy")),""))</f>
        <v/>
      </c>
      <c r="M262">
        <f>IF(B262="","",IFERROR(VALUE(TEXT(B262,"[$-1170401]mm")),""))</f>
        <v/>
      </c>
    </row>
    <row r="263">
      <c r="B263" s="11" t="n"/>
      <c r="H263" s="9">
        <f>IF(AND(E263&lt;&gt;"",G263&lt;&gt;""),E263*G263,"")</f>
        <v/>
      </c>
      <c r="L263">
        <f>IF(B263="","",IFERROR(VALUE(TEXT(B263,"[$-1170401]yyyy")),""))</f>
        <v/>
      </c>
      <c r="M263">
        <f>IF(B263="","",IFERROR(VALUE(TEXT(B263,"[$-1170401]mm")),""))</f>
        <v/>
      </c>
    </row>
    <row r="264">
      <c r="B264" s="11" t="n"/>
      <c r="H264" s="9">
        <f>IF(AND(E264&lt;&gt;"",G264&lt;&gt;""),E264*G264,"")</f>
        <v/>
      </c>
      <c r="L264">
        <f>IF(B264="","",IFERROR(VALUE(TEXT(B264,"[$-1170401]yyyy")),""))</f>
        <v/>
      </c>
      <c r="M264">
        <f>IF(B264="","",IFERROR(VALUE(TEXT(B264,"[$-1170401]mm")),""))</f>
        <v/>
      </c>
    </row>
    <row r="265">
      <c r="B265" s="11" t="n"/>
      <c r="H265" s="9">
        <f>IF(AND(E265&lt;&gt;"",G265&lt;&gt;""),E265*G265,"")</f>
        <v/>
      </c>
      <c r="L265">
        <f>IF(B265="","",IFERROR(VALUE(TEXT(B265,"[$-1170401]yyyy")),""))</f>
        <v/>
      </c>
      <c r="M265">
        <f>IF(B265="","",IFERROR(VALUE(TEXT(B265,"[$-1170401]mm")),""))</f>
        <v/>
      </c>
    </row>
    <row r="266">
      <c r="B266" s="11" t="n"/>
      <c r="H266" s="9">
        <f>IF(AND(E266&lt;&gt;"",G266&lt;&gt;""),E266*G266,"")</f>
        <v/>
      </c>
      <c r="L266">
        <f>IF(B266="","",IFERROR(VALUE(TEXT(B266,"[$-1170401]yyyy")),""))</f>
        <v/>
      </c>
      <c r="M266">
        <f>IF(B266="","",IFERROR(VALUE(TEXT(B266,"[$-1170401]mm")),""))</f>
        <v/>
      </c>
    </row>
    <row r="267">
      <c r="B267" s="11" t="n"/>
      <c r="H267" s="9">
        <f>IF(AND(E267&lt;&gt;"",G267&lt;&gt;""),E267*G267,"")</f>
        <v/>
      </c>
      <c r="L267">
        <f>IF(B267="","",IFERROR(VALUE(TEXT(B267,"[$-1170401]yyyy")),""))</f>
        <v/>
      </c>
      <c r="M267">
        <f>IF(B267="","",IFERROR(VALUE(TEXT(B267,"[$-1170401]mm")),""))</f>
        <v/>
      </c>
    </row>
    <row r="268">
      <c r="B268" s="11" t="n"/>
      <c r="H268" s="9">
        <f>IF(AND(E268&lt;&gt;"",G268&lt;&gt;""),E268*G268,"")</f>
        <v/>
      </c>
      <c r="L268">
        <f>IF(B268="","",IFERROR(VALUE(TEXT(B268,"[$-1170401]yyyy")),""))</f>
        <v/>
      </c>
      <c r="M268">
        <f>IF(B268="","",IFERROR(VALUE(TEXT(B268,"[$-1170401]mm")),""))</f>
        <v/>
      </c>
    </row>
    <row r="269">
      <c r="B269" s="11" t="n"/>
      <c r="H269" s="9">
        <f>IF(AND(E269&lt;&gt;"",G269&lt;&gt;""),E269*G269,"")</f>
        <v/>
      </c>
      <c r="L269">
        <f>IF(B269="","",IFERROR(VALUE(TEXT(B269,"[$-1170401]yyyy")),""))</f>
        <v/>
      </c>
      <c r="M269">
        <f>IF(B269="","",IFERROR(VALUE(TEXT(B269,"[$-1170401]mm")),""))</f>
        <v/>
      </c>
    </row>
    <row r="270">
      <c r="B270" s="11" t="n"/>
      <c r="H270" s="9">
        <f>IF(AND(E270&lt;&gt;"",G270&lt;&gt;""),E270*G270,"")</f>
        <v/>
      </c>
      <c r="L270">
        <f>IF(B270="","",IFERROR(VALUE(TEXT(B270,"[$-1170401]yyyy")),""))</f>
        <v/>
      </c>
      <c r="M270">
        <f>IF(B270="","",IFERROR(VALUE(TEXT(B270,"[$-1170401]mm")),""))</f>
        <v/>
      </c>
    </row>
    <row r="271">
      <c r="B271" s="11" t="n"/>
      <c r="H271" s="9">
        <f>IF(AND(E271&lt;&gt;"",G271&lt;&gt;""),E271*G271,"")</f>
        <v/>
      </c>
      <c r="L271">
        <f>IF(B271="","",IFERROR(VALUE(TEXT(B271,"[$-1170401]yyyy")),""))</f>
        <v/>
      </c>
      <c r="M271">
        <f>IF(B271="","",IFERROR(VALUE(TEXT(B271,"[$-1170401]mm")),""))</f>
        <v/>
      </c>
    </row>
    <row r="272">
      <c r="B272" s="11" t="n"/>
      <c r="H272" s="9">
        <f>IF(AND(E272&lt;&gt;"",G272&lt;&gt;""),E272*G272,"")</f>
        <v/>
      </c>
      <c r="L272">
        <f>IF(B272="","",IFERROR(VALUE(TEXT(B272,"[$-1170401]yyyy")),""))</f>
        <v/>
      </c>
      <c r="M272">
        <f>IF(B272="","",IFERROR(VALUE(TEXT(B272,"[$-1170401]mm")),""))</f>
        <v/>
      </c>
    </row>
    <row r="273">
      <c r="B273" s="11" t="n"/>
      <c r="H273" s="9">
        <f>IF(AND(E273&lt;&gt;"",G273&lt;&gt;""),E273*G273,"")</f>
        <v/>
      </c>
      <c r="L273">
        <f>IF(B273="","",IFERROR(VALUE(TEXT(B273,"[$-1170401]yyyy")),""))</f>
        <v/>
      </c>
      <c r="M273">
        <f>IF(B273="","",IFERROR(VALUE(TEXT(B273,"[$-1170401]mm")),""))</f>
        <v/>
      </c>
    </row>
    <row r="274">
      <c r="B274" s="11" t="n"/>
      <c r="H274" s="9">
        <f>IF(AND(E274&lt;&gt;"",G274&lt;&gt;""),E274*G274,"")</f>
        <v/>
      </c>
      <c r="L274">
        <f>IF(B274="","",IFERROR(VALUE(TEXT(B274,"[$-1170401]yyyy")),""))</f>
        <v/>
      </c>
      <c r="M274">
        <f>IF(B274="","",IFERROR(VALUE(TEXT(B274,"[$-1170401]mm")),""))</f>
        <v/>
      </c>
    </row>
    <row r="275">
      <c r="B275" s="11" t="n"/>
      <c r="H275" s="9">
        <f>IF(AND(E275&lt;&gt;"",G275&lt;&gt;""),E275*G275,"")</f>
        <v/>
      </c>
      <c r="L275">
        <f>IF(B275="","",IFERROR(VALUE(TEXT(B275,"[$-1170401]yyyy")),""))</f>
        <v/>
      </c>
      <c r="M275">
        <f>IF(B275="","",IFERROR(VALUE(TEXT(B275,"[$-1170401]mm")),""))</f>
        <v/>
      </c>
    </row>
    <row r="276">
      <c r="B276" s="11" t="n"/>
      <c r="H276" s="9">
        <f>IF(AND(E276&lt;&gt;"",G276&lt;&gt;""),E276*G276,"")</f>
        <v/>
      </c>
      <c r="L276">
        <f>IF(B276="","",IFERROR(VALUE(TEXT(B276,"[$-1170401]yyyy")),""))</f>
        <v/>
      </c>
      <c r="M276">
        <f>IF(B276="","",IFERROR(VALUE(TEXT(B276,"[$-1170401]mm")),""))</f>
        <v/>
      </c>
    </row>
    <row r="277">
      <c r="B277" s="11" t="n"/>
      <c r="H277" s="9">
        <f>IF(AND(E277&lt;&gt;"",G277&lt;&gt;""),E277*G277,"")</f>
        <v/>
      </c>
      <c r="L277">
        <f>IF(B277="","",IFERROR(VALUE(TEXT(B277,"[$-1170401]yyyy")),""))</f>
        <v/>
      </c>
      <c r="M277">
        <f>IF(B277="","",IFERROR(VALUE(TEXT(B277,"[$-1170401]mm")),""))</f>
        <v/>
      </c>
    </row>
    <row r="278">
      <c r="B278" s="11" t="n"/>
      <c r="H278" s="9">
        <f>IF(AND(E278&lt;&gt;"",G278&lt;&gt;""),E278*G278,"")</f>
        <v/>
      </c>
      <c r="L278">
        <f>IF(B278="","",IFERROR(VALUE(TEXT(B278,"[$-1170401]yyyy")),""))</f>
        <v/>
      </c>
      <c r="M278">
        <f>IF(B278="","",IFERROR(VALUE(TEXT(B278,"[$-1170401]mm")),""))</f>
        <v/>
      </c>
    </row>
    <row r="279">
      <c r="B279" s="11" t="n"/>
      <c r="H279" s="9">
        <f>IF(AND(E279&lt;&gt;"",G279&lt;&gt;""),E279*G279,"")</f>
        <v/>
      </c>
      <c r="L279">
        <f>IF(B279="","",IFERROR(VALUE(TEXT(B279,"[$-1170401]yyyy")),""))</f>
        <v/>
      </c>
      <c r="M279">
        <f>IF(B279="","",IFERROR(VALUE(TEXT(B279,"[$-1170401]mm")),""))</f>
        <v/>
      </c>
    </row>
    <row r="280">
      <c r="B280" s="11" t="n"/>
      <c r="H280" s="9">
        <f>IF(AND(E280&lt;&gt;"",G280&lt;&gt;""),E280*G280,"")</f>
        <v/>
      </c>
      <c r="L280">
        <f>IF(B280="","",IFERROR(VALUE(TEXT(B280,"[$-1170401]yyyy")),""))</f>
        <v/>
      </c>
      <c r="M280">
        <f>IF(B280="","",IFERROR(VALUE(TEXT(B280,"[$-1170401]mm")),""))</f>
        <v/>
      </c>
    </row>
    <row r="281">
      <c r="B281" s="11" t="n"/>
      <c r="H281" s="9">
        <f>IF(AND(E281&lt;&gt;"",G281&lt;&gt;""),E281*G281,"")</f>
        <v/>
      </c>
      <c r="L281">
        <f>IF(B281="","",IFERROR(VALUE(TEXT(B281,"[$-1170401]yyyy")),""))</f>
        <v/>
      </c>
      <c r="M281">
        <f>IF(B281="","",IFERROR(VALUE(TEXT(B281,"[$-1170401]mm")),""))</f>
        <v/>
      </c>
    </row>
    <row r="282">
      <c r="B282" s="11" t="n"/>
      <c r="H282" s="9">
        <f>IF(AND(E282&lt;&gt;"",G282&lt;&gt;""),E282*G282,"")</f>
        <v/>
      </c>
      <c r="L282">
        <f>IF(B282="","",IFERROR(VALUE(TEXT(B282,"[$-1170401]yyyy")),""))</f>
        <v/>
      </c>
      <c r="M282">
        <f>IF(B282="","",IFERROR(VALUE(TEXT(B282,"[$-1170401]mm")),""))</f>
        <v/>
      </c>
    </row>
    <row r="283">
      <c r="B283" s="11" t="n"/>
      <c r="H283" s="9">
        <f>IF(AND(E283&lt;&gt;"",G283&lt;&gt;""),E283*G283,"")</f>
        <v/>
      </c>
      <c r="L283">
        <f>IF(B283="","",IFERROR(VALUE(TEXT(B283,"[$-1170401]yyyy")),""))</f>
        <v/>
      </c>
      <c r="M283">
        <f>IF(B283="","",IFERROR(VALUE(TEXT(B283,"[$-1170401]mm")),""))</f>
        <v/>
      </c>
    </row>
    <row r="284">
      <c r="B284" s="11" t="n"/>
      <c r="H284" s="9">
        <f>IF(AND(E284&lt;&gt;"",G284&lt;&gt;""),E284*G284,"")</f>
        <v/>
      </c>
      <c r="L284">
        <f>IF(B284="","",IFERROR(VALUE(TEXT(B284,"[$-1170401]yyyy")),""))</f>
        <v/>
      </c>
      <c r="M284">
        <f>IF(B284="","",IFERROR(VALUE(TEXT(B284,"[$-1170401]mm")),""))</f>
        <v/>
      </c>
    </row>
    <row r="285">
      <c r="B285" s="11" t="n"/>
      <c r="H285" s="9">
        <f>IF(AND(E285&lt;&gt;"",G285&lt;&gt;""),E285*G285,"")</f>
        <v/>
      </c>
      <c r="L285">
        <f>IF(B285="","",IFERROR(VALUE(TEXT(B285,"[$-1170401]yyyy")),""))</f>
        <v/>
      </c>
      <c r="M285">
        <f>IF(B285="","",IFERROR(VALUE(TEXT(B285,"[$-1170401]mm")),""))</f>
        <v/>
      </c>
    </row>
    <row r="286">
      <c r="B286" s="11" t="n"/>
      <c r="H286" s="9">
        <f>IF(AND(E286&lt;&gt;"",G286&lt;&gt;""),E286*G286,"")</f>
        <v/>
      </c>
      <c r="L286">
        <f>IF(B286="","",IFERROR(VALUE(TEXT(B286,"[$-1170401]yyyy")),""))</f>
        <v/>
      </c>
      <c r="M286">
        <f>IF(B286="","",IFERROR(VALUE(TEXT(B286,"[$-1170401]mm")),""))</f>
        <v/>
      </c>
    </row>
    <row r="287">
      <c r="B287" s="11" t="n"/>
      <c r="H287" s="9">
        <f>IF(AND(E287&lt;&gt;"",G287&lt;&gt;""),E287*G287,"")</f>
        <v/>
      </c>
      <c r="L287">
        <f>IF(B287="","",IFERROR(VALUE(TEXT(B287,"[$-1170401]yyyy")),""))</f>
        <v/>
      </c>
      <c r="M287">
        <f>IF(B287="","",IFERROR(VALUE(TEXT(B287,"[$-1170401]mm")),""))</f>
        <v/>
      </c>
    </row>
    <row r="288">
      <c r="B288" s="11" t="n"/>
      <c r="H288" s="9">
        <f>IF(AND(E288&lt;&gt;"",G288&lt;&gt;""),E288*G288,"")</f>
        <v/>
      </c>
      <c r="L288">
        <f>IF(B288="","",IFERROR(VALUE(TEXT(B288,"[$-1170401]yyyy")),""))</f>
        <v/>
      </c>
      <c r="M288">
        <f>IF(B288="","",IFERROR(VALUE(TEXT(B288,"[$-1170401]mm")),""))</f>
        <v/>
      </c>
    </row>
    <row r="289">
      <c r="B289" s="11" t="n"/>
      <c r="H289" s="9">
        <f>IF(AND(E289&lt;&gt;"",G289&lt;&gt;""),E289*G289,"")</f>
        <v/>
      </c>
      <c r="L289">
        <f>IF(B289="","",IFERROR(VALUE(TEXT(B289,"[$-1170401]yyyy")),""))</f>
        <v/>
      </c>
      <c r="M289">
        <f>IF(B289="","",IFERROR(VALUE(TEXT(B289,"[$-1170401]mm")),""))</f>
        <v/>
      </c>
    </row>
    <row r="290">
      <c r="B290" s="11" t="n"/>
      <c r="H290" s="9">
        <f>IF(AND(E290&lt;&gt;"",G290&lt;&gt;""),E290*G290,"")</f>
        <v/>
      </c>
      <c r="L290">
        <f>IF(B290="","",IFERROR(VALUE(TEXT(B290,"[$-1170401]yyyy")),""))</f>
        <v/>
      </c>
      <c r="M290">
        <f>IF(B290="","",IFERROR(VALUE(TEXT(B290,"[$-1170401]mm")),""))</f>
        <v/>
      </c>
    </row>
    <row r="291">
      <c r="B291" s="11" t="n"/>
      <c r="H291" s="9">
        <f>IF(AND(E291&lt;&gt;"",G291&lt;&gt;""),E291*G291,"")</f>
        <v/>
      </c>
      <c r="L291">
        <f>IF(B291="","",IFERROR(VALUE(TEXT(B291,"[$-1170401]yyyy")),""))</f>
        <v/>
      </c>
      <c r="M291">
        <f>IF(B291="","",IFERROR(VALUE(TEXT(B291,"[$-1170401]mm")),""))</f>
        <v/>
      </c>
    </row>
    <row r="292">
      <c r="B292" s="11" t="n"/>
      <c r="H292" s="9">
        <f>IF(AND(E292&lt;&gt;"",G292&lt;&gt;""),E292*G292,"")</f>
        <v/>
      </c>
      <c r="L292">
        <f>IF(B292="","",IFERROR(VALUE(TEXT(B292,"[$-1170401]yyyy")),""))</f>
        <v/>
      </c>
      <c r="M292">
        <f>IF(B292="","",IFERROR(VALUE(TEXT(B292,"[$-1170401]mm")),""))</f>
        <v/>
      </c>
    </row>
    <row r="293">
      <c r="B293" s="11" t="n"/>
      <c r="H293" s="9">
        <f>IF(AND(E293&lt;&gt;"",G293&lt;&gt;""),E293*G293,"")</f>
        <v/>
      </c>
      <c r="L293">
        <f>IF(B293="","",IFERROR(VALUE(TEXT(B293,"[$-1170401]yyyy")),""))</f>
        <v/>
      </c>
      <c r="M293">
        <f>IF(B293="","",IFERROR(VALUE(TEXT(B293,"[$-1170401]mm")),""))</f>
        <v/>
      </c>
    </row>
    <row r="294">
      <c r="B294" s="11" t="n"/>
      <c r="H294" s="9">
        <f>IF(AND(E294&lt;&gt;"",G294&lt;&gt;""),E294*G294,"")</f>
        <v/>
      </c>
      <c r="L294">
        <f>IF(B294="","",IFERROR(VALUE(TEXT(B294,"[$-1170401]yyyy")),""))</f>
        <v/>
      </c>
      <c r="M294">
        <f>IF(B294="","",IFERROR(VALUE(TEXT(B294,"[$-1170401]mm")),""))</f>
        <v/>
      </c>
    </row>
    <row r="295">
      <c r="B295" s="11" t="n"/>
      <c r="H295" s="9">
        <f>IF(AND(E295&lt;&gt;"",G295&lt;&gt;""),E295*G295,"")</f>
        <v/>
      </c>
      <c r="L295">
        <f>IF(B295="","",IFERROR(VALUE(TEXT(B295,"[$-1170401]yyyy")),""))</f>
        <v/>
      </c>
      <c r="M295">
        <f>IF(B295="","",IFERROR(VALUE(TEXT(B295,"[$-1170401]mm")),""))</f>
        <v/>
      </c>
    </row>
    <row r="296">
      <c r="B296" s="11" t="n"/>
      <c r="H296" s="9">
        <f>IF(AND(E296&lt;&gt;"",G296&lt;&gt;""),E296*G296,"")</f>
        <v/>
      </c>
      <c r="L296">
        <f>IF(B296="","",IFERROR(VALUE(TEXT(B296,"[$-1170401]yyyy")),""))</f>
        <v/>
      </c>
      <c r="M296">
        <f>IF(B296="","",IFERROR(VALUE(TEXT(B296,"[$-1170401]mm")),""))</f>
        <v/>
      </c>
    </row>
    <row r="297">
      <c r="B297" s="11" t="n"/>
      <c r="H297" s="9">
        <f>IF(AND(E297&lt;&gt;"",G297&lt;&gt;""),E297*G297,"")</f>
        <v/>
      </c>
      <c r="L297">
        <f>IF(B297="","",IFERROR(VALUE(TEXT(B297,"[$-1170401]yyyy")),""))</f>
        <v/>
      </c>
      <c r="M297">
        <f>IF(B297="","",IFERROR(VALUE(TEXT(B297,"[$-1170401]mm")),""))</f>
        <v/>
      </c>
    </row>
    <row r="298">
      <c r="B298" s="11" t="n"/>
      <c r="H298" s="9">
        <f>IF(AND(E298&lt;&gt;"",G298&lt;&gt;""),E298*G298,"")</f>
        <v/>
      </c>
      <c r="L298">
        <f>IF(B298="","",IFERROR(VALUE(TEXT(B298,"[$-1170401]yyyy")),""))</f>
        <v/>
      </c>
      <c r="M298">
        <f>IF(B298="","",IFERROR(VALUE(TEXT(B298,"[$-1170401]mm")),""))</f>
        <v/>
      </c>
    </row>
    <row r="299">
      <c r="B299" s="11" t="n"/>
      <c r="H299" s="9">
        <f>IF(AND(E299&lt;&gt;"",G299&lt;&gt;""),E299*G299,"")</f>
        <v/>
      </c>
      <c r="L299">
        <f>IF(B299="","",IFERROR(VALUE(TEXT(B299,"[$-1170401]yyyy")),""))</f>
        <v/>
      </c>
      <c r="M299">
        <f>IF(B299="","",IFERROR(VALUE(TEXT(B299,"[$-1170401]mm")),""))</f>
        <v/>
      </c>
    </row>
    <row r="300">
      <c r="B300" s="11" t="n"/>
      <c r="H300" s="9">
        <f>IF(AND(E300&lt;&gt;"",G300&lt;&gt;""),E300*G300,"")</f>
        <v/>
      </c>
      <c r="L300">
        <f>IF(B300="","",IFERROR(VALUE(TEXT(B300,"[$-1170401]yyyy")),""))</f>
        <v/>
      </c>
      <c r="M300">
        <f>IF(B300="","",IFERROR(VALUE(TEXT(B300,"[$-1170401]mm")),""))</f>
        <v/>
      </c>
    </row>
    <row r="301">
      <c r="B301" s="11" t="n"/>
      <c r="H301" s="9">
        <f>IF(AND(E301&lt;&gt;"",G301&lt;&gt;""),E301*G301,"")</f>
        <v/>
      </c>
      <c r="L301">
        <f>IF(B301="","",IFERROR(VALUE(TEXT(B301,"[$-1170401]yyyy")),""))</f>
        <v/>
      </c>
      <c r="M301">
        <f>IF(B301="","",IFERROR(VALUE(TEXT(B301,"[$-1170401]mm")),""))</f>
        <v/>
      </c>
    </row>
    <row r="302">
      <c r="B302" s="11" t="n"/>
      <c r="H302" s="9">
        <f>IF(AND(E302&lt;&gt;"",G302&lt;&gt;""),E302*G302,"")</f>
        <v/>
      </c>
      <c r="L302">
        <f>IF(B302="","",IFERROR(VALUE(TEXT(B302,"[$-1170401]yyyy")),""))</f>
        <v/>
      </c>
      <c r="M302">
        <f>IF(B302="","",IFERROR(VALUE(TEXT(B302,"[$-1170401]mm")),""))</f>
        <v/>
      </c>
    </row>
    <row r="303">
      <c r="B303" s="11" t="n"/>
      <c r="H303" s="9">
        <f>IF(AND(E303&lt;&gt;"",G303&lt;&gt;""),E303*G303,"")</f>
        <v/>
      </c>
      <c r="L303">
        <f>IF(B303="","",IFERROR(VALUE(TEXT(B303,"[$-1170401]yyyy")),""))</f>
        <v/>
      </c>
      <c r="M303">
        <f>IF(B303="","",IFERROR(VALUE(TEXT(B303,"[$-1170401]mm")),""))</f>
        <v/>
      </c>
    </row>
    <row r="304">
      <c r="B304" s="11" t="n"/>
      <c r="H304" s="9">
        <f>IF(AND(E304&lt;&gt;"",G304&lt;&gt;""),E304*G304,"")</f>
        <v/>
      </c>
      <c r="L304">
        <f>IF(B304="","",IFERROR(VALUE(TEXT(B304,"[$-1170401]yyyy")),""))</f>
        <v/>
      </c>
      <c r="M304">
        <f>IF(B304="","",IFERROR(VALUE(TEXT(B304,"[$-1170401]mm")),""))</f>
        <v/>
      </c>
    </row>
    <row r="305">
      <c r="B305" s="11" t="n"/>
      <c r="H305" s="9">
        <f>IF(AND(E305&lt;&gt;"",G305&lt;&gt;""),E305*G305,"")</f>
        <v/>
      </c>
      <c r="L305">
        <f>IF(B305="","",IFERROR(VALUE(TEXT(B305,"[$-1170401]yyyy")),""))</f>
        <v/>
      </c>
      <c r="M305">
        <f>IF(B305="","",IFERROR(VALUE(TEXT(B305,"[$-1170401]mm")),""))</f>
        <v/>
      </c>
    </row>
    <row r="306">
      <c r="B306" s="11" t="n"/>
      <c r="H306" s="9">
        <f>IF(AND(E306&lt;&gt;"",G306&lt;&gt;""),E306*G306,"")</f>
        <v/>
      </c>
      <c r="L306">
        <f>IF(B306="","",IFERROR(VALUE(TEXT(B306,"[$-1170401]yyyy")),""))</f>
        <v/>
      </c>
      <c r="M306">
        <f>IF(B306="","",IFERROR(VALUE(TEXT(B306,"[$-1170401]mm")),""))</f>
        <v/>
      </c>
    </row>
    <row r="307">
      <c r="B307" s="11" t="n"/>
      <c r="H307" s="9">
        <f>IF(AND(E307&lt;&gt;"",G307&lt;&gt;""),E307*G307,"")</f>
        <v/>
      </c>
      <c r="L307">
        <f>IF(B307="","",IFERROR(VALUE(TEXT(B307,"[$-1170401]yyyy")),""))</f>
        <v/>
      </c>
      <c r="M307">
        <f>IF(B307="","",IFERROR(VALUE(TEXT(B307,"[$-1170401]mm")),""))</f>
        <v/>
      </c>
    </row>
    <row r="308">
      <c r="B308" s="11" t="n"/>
      <c r="H308" s="9">
        <f>IF(AND(E308&lt;&gt;"",G308&lt;&gt;""),E308*G308,"")</f>
        <v/>
      </c>
      <c r="L308">
        <f>IF(B308="","",IFERROR(VALUE(TEXT(B308,"[$-1170401]yyyy")),""))</f>
        <v/>
      </c>
      <c r="M308">
        <f>IF(B308="","",IFERROR(VALUE(TEXT(B308,"[$-1170401]mm")),""))</f>
        <v/>
      </c>
    </row>
    <row r="309">
      <c r="B309" s="11" t="n"/>
      <c r="H309" s="9">
        <f>IF(AND(E309&lt;&gt;"",G309&lt;&gt;""),E309*G309,"")</f>
        <v/>
      </c>
      <c r="L309">
        <f>IF(B309="","",IFERROR(VALUE(TEXT(B309,"[$-1170401]yyyy")),""))</f>
        <v/>
      </c>
      <c r="M309">
        <f>IF(B309="","",IFERROR(VALUE(TEXT(B309,"[$-1170401]mm")),""))</f>
        <v/>
      </c>
    </row>
    <row r="310">
      <c r="B310" s="11" t="n"/>
      <c r="H310" s="9">
        <f>IF(AND(E310&lt;&gt;"",G310&lt;&gt;""),E310*G310,"")</f>
        <v/>
      </c>
      <c r="L310">
        <f>IF(B310="","",IFERROR(VALUE(TEXT(B310,"[$-1170401]yyyy")),""))</f>
        <v/>
      </c>
      <c r="M310">
        <f>IF(B310="","",IFERROR(VALUE(TEXT(B310,"[$-1170401]mm")),""))</f>
        <v/>
      </c>
    </row>
    <row r="311">
      <c r="B311" s="11" t="n"/>
      <c r="H311" s="9">
        <f>IF(AND(E311&lt;&gt;"",G311&lt;&gt;""),E311*G311,"")</f>
        <v/>
      </c>
      <c r="L311">
        <f>IF(B311="","",IFERROR(VALUE(TEXT(B311,"[$-1170401]yyyy")),""))</f>
        <v/>
      </c>
      <c r="M311">
        <f>IF(B311="","",IFERROR(VALUE(TEXT(B311,"[$-1170401]mm")),""))</f>
        <v/>
      </c>
    </row>
    <row r="312">
      <c r="B312" s="11" t="n"/>
      <c r="H312" s="9">
        <f>IF(AND(E312&lt;&gt;"",G312&lt;&gt;""),E312*G312,"")</f>
        <v/>
      </c>
      <c r="L312">
        <f>IF(B312="","",IFERROR(VALUE(TEXT(B312,"[$-1170401]yyyy")),""))</f>
        <v/>
      </c>
      <c r="M312">
        <f>IF(B312="","",IFERROR(VALUE(TEXT(B312,"[$-1170401]mm")),""))</f>
        <v/>
      </c>
    </row>
    <row r="313">
      <c r="B313" s="11" t="n"/>
      <c r="H313" s="9">
        <f>IF(AND(E313&lt;&gt;"",G313&lt;&gt;""),E313*G313,"")</f>
        <v/>
      </c>
      <c r="L313">
        <f>IF(B313="","",IFERROR(VALUE(TEXT(B313,"[$-1170401]yyyy")),""))</f>
        <v/>
      </c>
      <c r="M313">
        <f>IF(B313="","",IFERROR(VALUE(TEXT(B313,"[$-1170401]mm")),""))</f>
        <v/>
      </c>
    </row>
    <row r="314">
      <c r="B314" s="11" t="n"/>
      <c r="H314" s="9">
        <f>IF(AND(E314&lt;&gt;"",G314&lt;&gt;""),E314*G314,"")</f>
        <v/>
      </c>
      <c r="L314">
        <f>IF(B314="","",IFERROR(VALUE(TEXT(B314,"[$-1170401]yyyy")),""))</f>
        <v/>
      </c>
      <c r="M314">
        <f>IF(B314="","",IFERROR(VALUE(TEXT(B314,"[$-1170401]mm")),""))</f>
        <v/>
      </c>
    </row>
    <row r="315">
      <c r="B315" s="11" t="n"/>
      <c r="H315" s="9">
        <f>IF(AND(E315&lt;&gt;"",G315&lt;&gt;""),E315*G315,"")</f>
        <v/>
      </c>
      <c r="L315">
        <f>IF(B315="","",IFERROR(VALUE(TEXT(B315,"[$-1170401]yyyy")),""))</f>
        <v/>
      </c>
      <c r="M315">
        <f>IF(B315="","",IFERROR(VALUE(TEXT(B315,"[$-1170401]mm")),""))</f>
        <v/>
      </c>
    </row>
    <row r="316">
      <c r="B316" s="11" t="n"/>
      <c r="H316" s="9">
        <f>IF(AND(E316&lt;&gt;"",G316&lt;&gt;""),E316*G316,"")</f>
        <v/>
      </c>
      <c r="L316">
        <f>IF(B316="","",IFERROR(VALUE(TEXT(B316,"[$-1170401]yyyy")),""))</f>
        <v/>
      </c>
      <c r="M316">
        <f>IF(B316="","",IFERROR(VALUE(TEXT(B316,"[$-1170401]mm")),""))</f>
        <v/>
      </c>
    </row>
    <row r="317">
      <c r="B317" s="11" t="n"/>
      <c r="H317" s="9">
        <f>IF(AND(E317&lt;&gt;"",G317&lt;&gt;""),E317*G317,"")</f>
        <v/>
      </c>
      <c r="L317">
        <f>IF(B317="","",IFERROR(VALUE(TEXT(B317,"[$-1170401]yyyy")),""))</f>
        <v/>
      </c>
      <c r="M317">
        <f>IF(B317="","",IFERROR(VALUE(TEXT(B317,"[$-1170401]mm")),""))</f>
        <v/>
      </c>
    </row>
    <row r="318">
      <c r="B318" s="11" t="n"/>
      <c r="H318" s="9">
        <f>IF(AND(E318&lt;&gt;"",G318&lt;&gt;""),E318*G318,"")</f>
        <v/>
      </c>
      <c r="L318">
        <f>IF(B318="","",IFERROR(VALUE(TEXT(B318,"[$-1170401]yyyy")),""))</f>
        <v/>
      </c>
      <c r="M318">
        <f>IF(B318="","",IFERROR(VALUE(TEXT(B318,"[$-1170401]mm")),""))</f>
        <v/>
      </c>
    </row>
    <row r="319">
      <c r="B319" s="11" t="n"/>
      <c r="H319" s="9">
        <f>IF(AND(E319&lt;&gt;"",G319&lt;&gt;""),E319*G319,"")</f>
        <v/>
      </c>
      <c r="L319">
        <f>IF(B319="","",IFERROR(VALUE(TEXT(B319,"[$-1170401]yyyy")),""))</f>
        <v/>
      </c>
      <c r="M319">
        <f>IF(B319="","",IFERROR(VALUE(TEXT(B319,"[$-1170401]mm")),""))</f>
        <v/>
      </c>
    </row>
    <row r="320">
      <c r="B320" s="11" t="n"/>
      <c r="H320" s="9">
        <f>IF(AND(E320&lt;&gt;"",G320&lt;&gt;""),E320*G320,"")</f>
        <v/>
      </c>
      <c r="L320">
        <f>IF(B320="","",IFERROR(VALUE(TEXT(B320,"[$-1170401]yyyy")),""))</f>
        <v/>
      </c>
      <c r="M320">
        <f>IF(B320="","",IFERROR(VALUE(TEXT(B320,"[$-1170401]mm")),""))</f>
        <v/>
      </c>
    </row>
    <row r="321">
      <c r="B321" s="11" t="n"/>
      <c r="H321" s="9">
        <f>IF(AND(E321&lt;&gt;"",G321&lt;&gt;""),E321*G321,"")</f>
        <v/>
      </c>
      <c r="L321">
        <f>IF(B321="","",IFERROR(VALUE(TEXT(B321,"[$-1170401]yyyy")),""))</f>
        <v/>
      </c>
      <c r="M321">
        <f>IF(B321="","",IFERROR(VALUE(TEXT(B321,"[$-1170401]mm")),""))</f>
        <v/>
      </c>
    </row>
    <row r="322">
      <c r="B322" s="11" t="n"/>
      <c r="H322" s="9">
        <f>IF(AND(E322&lt;&gt;"",G322&lt;&gt;""),E322*G322,"")</f>
        <v/>
      </c>
      <c r="L322">
        <f>IF(B322="","",IFERROR(VALUE(TEXT(B322,"[$-1170401]yyyy")),""))</f>
        <v/>
      </c>
      <c r="M322">
        <f>IF(B322="","",IFERROR(VALUE(TEXT(B322,"[$-1170401]mm")),""))</f>
        <v/>
      </c>
    </row>
    <row r="323">
      <c r="B323" s="11" t="n"/>
      <c r="H323" s="9">
        <f>IF(AND(E323&lt;&gt;"",G323&lt;&gt;""),E323*G323,"")</f>
        <v/>
      </c>
      <c r="L323">
        <f>IF(B323="","",IFERROR(VALUE(TEXT(B323,"[$-1170401]yyyy")),""))</f>
        <v/>
      </c>
      <c r="M323">
        <f>IF(B323="","",IFERROR(VALUE(TEXT(B323,"[$-1170401]mm")),""))</f>
        <v/>
      </c>
    </row>
    <row r="324">
      <c r="B324" s="11" t="n"/>
      <c r="H324" s="9">
        <f>IF(AND(E324&lt;&gt;"",G324&lt;&gt;""),E324*G324,"")</f>
        <v/>
      </c>
      <c r="L324">
        <f>IF(B324="","",IFERROR(VALUE(TEXT(B324,"[$-1170401]yyyy")),""))</f>
        <v/>
      </c>
      <c r="M324">
        <f>IF(B324="","",IFERROR(VALUE(TEXT(B324,"[$-1170401]mm")),""))</f>
        <v/>
      </c>
    </row>
    <row r="325">
      <c r="B325" s="11" t="n"/>
      <c r="H325" s="9">
        <f>IF(AND(E325&lt;&gt;"",G325&lt;&gt;""),E325*G325,"")</f>
        <v/>
      </c>
      <c r="L325">
        <f>IF(B325="","",IFERROR(VALUE(TEXT(B325,"[$-1170401]yyyy")),""))</f>
        <v/>
      </c>
      <c r="M325">
        <f>IF(B325="","",IFERROR(VALUE(TEXT(B325,"[$-1170401]mm")),""))</f>
        <v/>
      </c>
    </row>
    <row r="326">
      <c r="B326" s="11" t="n"/>
      <c r="H326" s="9">
        <f>IF(AND(E326&lt;&gt;"",G326&lt;&gt;""),E326*G326,"")</f>
        <v/>
      </c>
      <c r="L326">
        <f>IF(B326="","",IFERROR(VALUE(TEXT(B326,"[$-1170401]yyyy")),""))</f>
        <v/>
      </c>
      <c r="M326">
        <f>IF(B326="","",IFERROR(VALUE(TEXT(B326,"[$-1170401]mm")),""))</f>
        <v/>
      </c>
    </row>
    <row r="327">
      <c r="B327" s="11" t="n"/>
      <c r="H327" s="9">
        <f>IF(AND(E327&lt;&gt;"",G327&lt;&gt;""),E327*G327,"")</f>
        <v/>
      </c>
      <c r="L327">
        <f>IF(B327="","",IFERROR(VALUE(TEXT(B327,"[$-1170401]yyyy")),""))</f>
        <v/>
      </c>
      <c r="M327">
        <f>IF(B327="","",IFERROR(VALUE(TEXT(B327,"[$-1170401]mm")),""))</f>
        <v/>
      </c>
    </row>
    <row r="328">
      <c r="B328" s="11" t="n"/>
      <c r="H328" s="9">
        <f>IF(AND(E328&lt;&gt;"",G328&lt;&gt;""),E328*G328,"")</f>
        <v/>
      </c>
      <c r="L328">
        <f>IF(B328="","",IFERROR(VALUE(TEXT(B328,"[$-1170401]yyyy")),""))</f>
        <v/>
      </c>
      <c r="M328">
        <f>IF(B328="","",IFERROR(VALUE(TEXT(B328,"[$-1170401]mm")),""))</f>
        <v/>
      </c>
    </row>
    <row r="329">
      <c r="B329" s="11" t="n"/>
      <c r="H329" s="9">
        <f>IF(AND(E329&lt;&gt;"",G329&lt;&gt;""),E329*G329,"")</f>
        <v/>
      </c>
      <c r="L329">
        <f>IF(B329="","",IFERROR(VALUE(TEXT(B329,"[$-1170401]yyyy")),""))</f>
        <v/>
      </c>
      <c r="M329">
        <f>IF(B329="","",IFERROR(VALUE(TEXT(B329,"[$-1170401]mm")),""))</f>
        <v/>
      </c>
    </row>
    <row r="330">
      <c r="B330" s="11" t="n"/>
      <c r="H330" s="9">
        <f>IF(AND(E330&lt;&gt;"",G330&lt;&gt;""),E330*G330,"")</f>
        <v/>
      </c>
      <c r="L330">
        <f>IF(B330="","",IFERROR(VALUE(TEXT(B330,"[$-1170401]yyyy")),""))</f>
        <v/>
      </c>
      <c r="M330">
        <f>IF(B330="","",IFERROR(VALUE(TEXT(B330,"[$-1170401]mm")),""))</f>
        <v/>
      </c>
    </row>
    <row r="331">
      <c r="B331" s="11" t="n"/>
      <c r="H331" s="9">
        <f>IF(AND(E331&lt;&gt;"",G331&lt;&gt;""),E331*G331,"")</f>
        <v/>
      </c>
      <c r="L331">
        <f>IF(B331="","",IFERROR(VALUE(TEXT(B331,"[$-1170401]yyyy")),""))</f>
        <v/>
      </c>
      <c r="M331">
        <f>IF(B331="","",IFERROR(VALUE(TEXT(B331,"[$-1170401]mm")),""))</f>
        <v/>
      </c>
    </row>
    <row r="332">
      <c r="B332" s="11" t="n"/>
      <c r="H332" s="9">
        <f>IF(AND(E332&lt;&gt;"",G332&lt;&gt;""),E332*G332,"")</f>
        <v/>
      </c>
      <c r="L332">
        <f>IF(B332="","",IFERROR(VALUE(TEXT(B332,"[$-1170401]yyyy")),""))</f>
        <v/>
      </c>
      <c r="M332">
        <f>IF(B332="","",IFERROR(VALUE(TEXT(B332,"[$-1170401]mm")),""))</f>
        <v/>
      </c>
    </row>
    <row r="333">
      <c r="B333" s="11" t="n"/>
      <c r="H333" s="9">
        <f>IF(AND(E333&lt;&gt;"",G333&lt;&gt;""),E333*G333,"")</f>
        <v/>
      </c>
      <c r="L333">
        <f>IF(B333="","",IFERROR(VALUE(TEXT(B333,"[$-1170401]yyyy")),""))</f>
        <v/>
      </c>
      <c r="M333">
        <f>IF(B333="","",IFERROR(VALUE(TEXT(B333,"[$-1170401]mm")),""))</f>
        <v/>
      </c>
    </row>
    <row r="334">
      <c r="B334" s="11" t="n"/>
      <c r="H334" s="9">
        <f>IF(AND(E334&lt;&gt;"",G334&lt;&gt;""),E334*G334,"")</f>
        <v/>
      </c>
      <c r="L334">
        <f>IF(B334="","",IFERROR(VALUE(TEXT(B334,"[$-1170401]yyyy")),""))</f>
        <v/>
      </c>
      <c r="M334">
        <f>IF(B334="","",IFERROR(VALUE(TEXT(B334,"[$-1170401]mm")),""))</f>
        <v/>
      </c>
    </row>
    <row r="335">
      <c r="B335" s="11" t="n"/>
      <c r="H335" s="9">
        <f>IF(AND(E335&lt;&gt;"",G335&lt;&gt;""),E335*G335,"")</f>
        <v/>
      </c>
      <c r="L335">
        <f>IF(B335="","",IFERROR(VALUE(TEXT(B335,"[$-1170401]yyyy")),""))</f>
        <v/>
      </c>
      <c r="M335">
        <f>IF(B335="","",IFERROR(VALUE(TEXT(B335,"[$-1170401]mm")),""))</f>
        <v/>
      </c>
    </row>
    <row r="336">
      <c r="B336" s="11" t="n"/>
      <c r="H336" s="9">
        <f>IF(AND(E336&lt;&gt;"",G336&lt;&gt;""),E336*G336,"")</f>
        <v/>
      </c>
      <c r="L336">
        <f>IF(B336="","",IFERROR(VALUE(TEXT(B336,"[$-1170401]yyyy")),""))</f>
        <v/>
      </c>
      <c r="M336">
        <f>IF(B336="","",IFERROR(VALUE(TEXT(B336,"[$-1170401]mm")),""))</f>
        <v/>
      </c>
    </row>
    <row r="337">
      <c r="B337" s="11" t="n"/>
      <c r="H337" s="9">
        <f>IF(AND(E337&lt;&gt;"",G337&lt;&gt;""),E337*G337,"")</f>
        <v/>
      </c>
      <c r="L337">
        <f>IF(B337="","",IFERROR(VALUE(TEXT(B337,"[$-1170401]yyyy")),""))</f>
        <v/>
      </c>
      <c r="M337">
        <f>IF(B337="","",IFERROR(VALUE(TEXT(B337,"[$-1170401]mm")),""))</f>
        <v/>
      </c>
    </row>
    <row r="338">
      <c r="B338" s="11" t="n"/>
      <c r="H338" s="9">
        <f>IF(AND(E338&lt;&gt;"",G338&lt;&gt;""),E338*G338,"")</f>
        <v/>
      </c>
      <c r="L338">
        <f>IF(B338="","",IFERROR(VALUE(TEXT(B338,"[$-1170401]yyyy")),""))</f>
        <v/>
      </c>
      <c r="M338">
        <f>IF(B338="","",IFERROR(VALUE(TEXT(B338,"[$-1170401]mm")),""))</f>
        <v/>
      </c>
    </row>
    <row r="339">
      <c r="B339" s="11" t="n"/>
      <c r="H339" s="9">
        <f>IF(AND(E339&lt;&gt;"",G339&lt;&gt;""),E339*G339,"")</f>
        <v/>
      </c>
      <c r="L339">
        <f>IF(B339="","",IFERROR(VALUE(TEXT(B339,"[$-1170401]yyyy")),""))</f>
        <v/>
      </c>
      <c r="M339">
        <f>IF(B339="","",IFERROR(VALUE(TEXT(B339,"[$-1170401]mm")),""))</f>
        <v/>
      </c>
    </row>
    <row r="340">
      <c r="B340" s="11" t="n"/>
      <c r="H340" s="9">
        <f>IF(AND(E340&lt;&gt;"",G340&lt;&gt;""),E340*G340,"")</f>
        <v/>
      </c>
      <c r="L340">
        <f>IF(B340="","",IFERROR(VALUE(TEXT(B340,"[$-1170401]yyyy")),""))</f>
        <v/>
      </c>
      <c r="M340">
        <f>IF(B340="","",IFERROR(VALUE(TEXT(B340,"[$-1170401]mm")),""))</f>
        <v/>
      </c>
    </row>
    <row r="341">
      <c r="B341" s="11" t="n"/>
      <c r="H341" s="9">
        <f>IF(AND(E341&lt;&gt;"",G341&lt;&gt;""),E341*G341,"")</f>
        <v/>
      </c>
      <c r="L341">
        <f>IF(B341="","",IFERROR(VALUE(TEXT(B341,"[$-1170401]yyyy")),""))</f>
        <v/>
      </c>
      <c r="M341">
        <f>IF(B341="","",IFERROR(VALUE(TEXT(B341,"[$-1170401]mm")),""))</f>
        <v/>
      </c>
    </row>
    <row r="342">
      <c r="B342" s="11" t="n"/>
      <c r="H342" s="9">
        <f>IF(AND(E342&lt;&gt;"",G342&lt;&gt;""),E342*G342,"")</f>
        <v/>
      </c>
      <c r="L342">
        <f>IF(B342="","",IFERROR(VALUE(TEXT(B342,"[$-1170401]yyyy")),""))</f>
        <v/>
      </c>
      <c r="M342">
        <f>IF(B342="","",IFERROR(VALUE(TEXT(B342,"[$-1170401]mm")),""))</f>
        <v/>
      </c>
    </row>
    <row r="343">
      <c r="B343" s="11" t="n"/>
      <c r="H343" s="9">
        <f>IF(AND(E343&lt;&gt;"",G343&lt;&gt;""),E343*G343,"")</f>
        <v/>
      </c>
      <c r="L343">
        <f>IF(B343="","",IFERROR(VALUE(TEXT(B343,"[$-1170401]yyyy")),""))</f>
        <v/>
      </c>
      <c r="M343">
        <f>IF(B343="","",IFERROR(VALUE(TEXT(B343,"[$-1170401]mm")),""))</f>
        <v/>
      </c>
    </row>
    <row r="344">
      <c r="B344" s="11" t="n"/>
      <c r="H344" s="9">
        <f>IF(AND(E344&lt;&gt;"",G344&lt;&gt;""),E344*G344,"")</f>
        <v/>
      </c>
      <c r="L344">
        <f>IF(B344="","",IFERROR(VALUE(TEXT(B344,"[$-1170401]yyyy")),""))</f>
        <v/>
      </c>
      <c r="M344">
        <f>IF(B344="","",IFERROR(VALUE(TEXT(B344,"[$-1170401]mm")),""))</f>
        <v/>
      </c>
    </row>
    <row r="345">
      <c r="B345" s="11" t="n"/>
      <c r="H345" s="9">
        <f>IF(AND(E345&lt;&gt;"",G345&lt;&gt;""),E345*G345,"")</f>
        <v/>
      </c>
      <c r="L345">
        <f>IF(B345="","",IFERROR(VALUE(TEXT(B345,"[$-1170401]yyyy")),""))</f>
        <v/>
      </c>
      <c r="M345">
        <f>IF(B345="","",IFERROR(VALUE(TEXT(B345,"[$-1170401]mm")),""))</f>
        <v/>
      </c>
    </row>
    <row r="346">
      <c r="B346" s="11" t="n"/>
      <c r="H346" s="9">
        <f>IF(AND(E346&lt;&gt;"",G346&lt;&gt;""),E346*G346,"")</f>
        <v/>
      </c>
      <c r="L346">
        <f>IF(B346="","",IFERROR(VALUE(TEXT(B346,"[$-1170401]yyyy")),""))</f>
        <v/>
      </c>
      <c r="M346">
        <f>IF(B346="","",IFERROR(VALUE(TEXT(B346,"[$-1170401]mm")),""))</f>
        <v/>
      </c>
    </row>
    <row r="347">
      <c r="B347" s="11" t="n"/>
      <c r="H347" s="9">
        <f>IF(AND(E347&lt;&gt;"",G347&lt;&gt;""),E347*G347,"")</f>
        <v/>
      </c>
      <c r="L347">
        <f>IF(B347="","",IFERROR(VALUE(TEXT(B347,"[$-1170401]yyyy")),""))</f>
        <v/>
      </c>
      <c r="M347">
        <f>IF(B347="","",IFERROR(VALUE(TEXT(B347,"[$-1170401]mm")),""))</f>
        <v/>
      </c>
    </row>
    <row r="348">
      <c r="B348" s="11" t="n"/>
      <c r="H348" s="9">
        <f>IF(AND(E348&lt;&gt;"",G348&lt;&gt;""),E348*G348,"")</f>
        <v/>
      </c>
      <c r="L348">
        <f>IF(B348="","",IFERROR(VALUE(TEXT(B348,"[$-1170401]yyyy")),""))</f>
        <v/>
      </c>
      <c r="M348">
        <f>IF(B348="","",IFERROR(VALUE(TEXT(B348,"[$-1170401]mm")),""))</f>
        <v/>
      </c>
    </row>
    <row r="349">
      <c r="B349" s="11" t="n"/>
      <c r="H349" s="9">
        <f>IF(AND(E349&lt;&gt;"",G349&lt;&gt;""),E349*G349,"")</f>
        <v/>
      </c>
      <c r="L349">
        <f>IF(B349="","",IFERROR(VALUE(TEXT(B349,"[$-1170401]yyyy")),""))</f>
        <v/>
      </c>
      <c r="M349">
        <f>IF(B349="","",IFERROR(VALUE(TEXT(B349,"[$-1170401]mm")),""))</f>
        <v/>
      </c>
    </row>
    <row r="350">
      <c r="B350" s="11" t="n"/>
      <c r="H350" s="9">
        <f>IF(AND(E350&lt;&gt;"",G350&lt;&gt;""),E350*G350,"")</f>
        <v/>
      </c>
      <c r="L350">
        <f>IF(B350="","",IFERROR(VALUE(TEXT(B350,"[$-1170401]yyyy")),""))</f>
        <v/>
      </c>
      <c r="M350">
        <f>IF(B350="","",IFERROR(VALUE(TEXT(B350,"[$-1170401]mm")),""))</f>
        <v/>
      </c>
    </row>
    <row r="351">
      <c r="B351" s="11" t="n"/>
      <c r="H351" s="9">
        <f>IF(AND(E351&lt;&gt;"",G351&lt;&gt;""),E351*G351,"")</f>
        <v/>
      </c>
      <c r="L351">
        <f>IF(B351="","",IFERROR(VALUE(TEXT(B351,"[$-1170401]yyyy")),""))</f>
        <v/>
      </c>
      <c r="M351">
        <f>IF(B351="","",IFERROR(VALUE(TEXT(B351,"[$-1170401]mm")),""))</f>
        <v/>
      </c>
    </row>
    <row r="352">
      <c r="B352" s="11" t="n"/>
      <c r="H352" s="9">
        <f>IF(AND(E352&lt;&gt;"",G352&lt;&gt;""),E352*G352,"")</f>
        <v/>
      </c>
      <c r="L352">
        <f>IF(B352="","",IFERROR(VALUE(TEXT(B352,"[$-1170401]yyyy")),""))</f>
        <v/>
      </c>
      <c r="M352">
        <f>IF(B352="","",IFERROR(VALUE(TEXT(B352,"[$-1170401]mm")),""))</f>
        <v/>
      </c>
    </row>
    <row r="353">
      <c r="B353" s="11" t="n"/>
      <c r="H353" s="9">
        <f>IF(AND(E353&lt;&gt;"",G353&lt;&gt;""),E353*G353,"")</f>
        <v/>
      </c>
      <c r="L353">
        <f>IF(B353="","",IFERROR(VALUE(TEXT(B353,"[$-1170401]yyyy")),""))</f>
        <v/>
      </c>
      <c r="M353">
        <f>IF(B353="","",IFERROR(VALUE(TEXT(B353,"[$-1170401]mm")),""))</f>
        <v/>
      </c>
    </row>
    <row r="354">
      <c r="B354" s="11" t="n"/>
      <c r="H354" s="9">
        <f>IF(AND(E354&lt;&gt;"",G354&lt;&gt;""),E354*G354,"")</f>
        <v/>
      </c>
      <c r="L354">
        <f>IF(B354="","",IFERROR(VALUE(TEXT(B354,"[$-1170401]yyyy")),""))</f>
        <v/>
      </c>
      <c r="M354">
        <f>IF(B354="","",IFERROR(VALUE(TEXT(B354,"[$-1170401]mm")),""))</f>
        <v/>
      </c>
    </row>
    <row r="355">
      <c r="B355" s="11" t="n"/>
      <c r="H355" s="9">
        <f>IF(AND(E355&lt;&gt;"",G355&lt;&gt;""),E355*G355,"")</f>
        <v/>
      </c>
      <c r="L355">
        <f>IF(B355="","",IFERROR(VALUE(TEXT(B355,"[$-1170401]yyyy")),""))</f>
        <v/>
      </c>
      <c r="M355">
        <f>IF(B355="","",IFERROR(VALUE(TEXT(B355,"[$-1170401]mm")),""))</f>
        <v/>
      </c>
    </row>
    <row r="356">
      <c r="B356" s="11" t="n"/>
      <c r="H356" s="9">
        <f>IF(AND(E356&lt;&gt;"",G356&lt;&gt;""),E356*G356,"")</f>
        <v/>
      </c>
      <c r="L356">
        <f>IF(B356="","",IFERROR(VALUE(TEXT(B356,"[$-1170401]yyyy")),""))</f>
        <v/>
      </c>
      <c r="M356">
        <f>IF(B356="","",IFERROR(VALUE(TEXT(B356,"[$-1170401]mm")),""))</f>
        <v/>
      </c>
    </row>
    <row r="357">
      <c r="B357" s="11" t="n"/>
      <c r="H357" s="9">
        <f>IF(AND(E357&lt;&gt;"",G357&lt;&gt;""),E357*G357,"")</f>
        <v/>
      </c>
      <c r="L357">
        <f>IF(B357="","",IFERROR(VALUE(TEXT(B357,"[$-1170401]yyyy")),""))</f>
        <v/>
      </c>
      <c r="M357">
        <f>IF(B357="","",IFERROR(VALUE(TEXT(B357,"[$-1170401]mm")),""))</f>
        <v/>
      </c>
    </row>
    <row r="358">
      <c r="B358" s="11" t="n"/>
      <c r="H358" s="9">
        <f>IF(AND(E358&lt;&gt;"",G358&lt;&gt;""),E358*G358,"")</f>
        <v/>
      </c>
      <c r="L358">
        <f>IF(B358="","",IFERROR(VALUE(TEXT(B358,"[$-1170401]yyyy")),""))</f>
        <v/>
      </c>
      <c r="M358">
        <f>IF(B358="","",IFERROR(VALUE(TEXT(B358,"[$-1170401]mm")),""))</f>
        <v/>
      </c>
    </row>
    <row r="359">
      <c r="B359" s="11" t="n"/>
      <c r="H359" s="9">
        <f>IF(AND(E359&lt;&gt;"",G359&lt;&gt;""),E359*G359,"")</f>
        <v/>
      </c>
      <c r="L359">
        <f>IF(B359="","",IFERROR(VALUE(TEXT(B359,"[$-1170401]yyyy")),""))</f>
        <v/>
      </c>
      <c r="M359">
        <f>IF(B359="","",IFERROR(VALUE(TEXT(B359,"[$-1170401]mm")),""))</f>
        <v/>
      </c>
    </row>
    <row r="360">
      <c r="B360" s="11" t="n"/>
      <c r="H360" s="9">
        <f>IF(AND(E360&lt;&gt;"",G360&lt;&gt;""),E360*G360,"")</f>
        <v/>
      </c>
      <c r="L360">
        <f>IF(B360="","",IFERROR(VALUE(TEXT(B360,"[$-1170401]yyyy")),""))</f>
        <v/>
      </c>
      <c r="M360">
        <f>IF(B360="","",IFERROR(VALUE(TEXT(B360,"[$-1170401]mm")),""))</f>
        <v/>
      </c>
    </row>
    <row r="361">
      <c r="B361" s="11" t="n"/>
      <c r="H361" s="9">
        <f>IF(AND(E361&lt;&gt;"",G361&lt;&gt;""),E361*G361,"")</f>
        <v/>
      </c>
      <c r="L361">
        <f>IF(B361="","",IFERROR(VALUE(TEXT(B361,"[$-1170401]yyyy")),""))</f>
        <v/>
      </c>
      <c r="M361">
        <f>IF(B361="","",IFERROR(VALUE(TEXT(B361,"[$-1170401]mm")),""))</f>
        <v/>
      </c>
    </row>
    <row r="362">
      <c r="B362" s="11" t="n"/>
      <c r="H362" s="9">
        <f>IF(AND(E362&lt;&gt;"",G362&lt;&gt;""),E362*G362,"")</f>
        <v/>
      </c>
      <c r="L362">
        <f>IF(B362="","",IFERROR(VALUE(TEXT(B362,"[$-1170401]yyyy")),""))</f>
        <v/>
      </c>
      <c r="M362">
        <f>IF(B362="","",IFERROR(VALUE(TEXT(B362,"[$-1170401]mm")),""))</f>
        <v/>
      </c>
    </row>
    <row r="363">
      <c r="B363" s="11" t="n"/>
      <c r="H363" s="9">
        <f>IF(AND(E363&lt;&gt;"",G363&lt;&gt;""),E363*G363,"")</f>
        <v/>
      </c>
      <c r="L363">
        <f>IF(B363="","",IFERROR(VALUE(TEXT(B363,"[$-1170401]yyyy")),""))</f>
        <v/>
      </c>
      <c r="M363">
        <f>IF(B363="","",IFERROR(VALUE(TEXT(B363,"[$-1170401]mm")),""))</f>
        <v/>
      </c>
    </row>
    <row r="364">
      <c r="B364" s="11" t="n"/>
      <c r="H364" s="9">
        <f>IF(AND(E364&lt;&gt;"",G364&lt;&gt;""),E364*G364,"")</f>
        <v/>
      </c>
      <c r="L364">
        <f>IF(B364="","",IFERROR(VALUE(TEXT(B364,"[$-1170401]yyyy")),""))</f>
        <v/>
      </c>
      <c r="M364">
        <f>IF(B364="","",IFERROR(VALUE(TEXT(B364,"[$-1170401]mm")),""))</f>
        <v/>
      </c>
    </row>
    <row r="365">
      <c r="B365" s="11" t="n"/>
      <c r="H365" s="9">
        <f>IF(AND(E365&lt;&gt;"",G365&lt;&gt;""),E365*G365,"")</f>
        <v/>
      </c>
      <c r="L365">
        <f>IF(B365="","",IFERROR(VALUE(TEXT(B365,"[$-1170401]yyyy")),""))</f>
        <v/>
      </c>
      <c r="M365">
        <f>IF(B365="","",IFERROR(VALUE(TEXT(B365,"[$-1170401]mm")),""))</f>
        <v/>
      </c>
    </row>
    <row r="366">
      <c r="B366" s="11" t="n"/>
      <c r="H366" s="9">
        <f>IF(AND(E366&lt;&gt;"",G366&lt;&gt;""),E366*G366,"")</f>
        <v/>
      </c>
      <c r="L366">
        <f>IF(B366="","",IFERROR(VALUE(TEXT(B366,"[$-1170401]yyyy")),""))</f>
        <v/>
      </c>
      <c r="M366">
        <f>IF(B366="","",IFERROR(VALUE(TEXT(B366,"[$-1170401]mm")),""))</f>
        <v/>
      </c>
    </row>
    <row r="367">
      <c r="B367" s="11" t="n"/>
      <c r="H367" s="9">
        <f>IF(AND(E367&lt;&gt;"",G367&lt;&gt;""),E367*G367,"")</f>
        <v/>
      </c>
      <c r="L367">
        <f>IF(B367="","",IFERROR(VALUE(TEXT(B367,"[$-1170401]yyyy")),""))</f>
        <v/>
      </c>
      <c r="M367">
        <f>IF(B367="","",IFERROR(VALUE(TEXT(B367,"[$-1170401]mm")),""))</f>
        <v/>
      </c>
    </row>
    <row r="368">
      <c r="B368" s="11" t="n"/>
      <c r="H368" s="9">
        <f>IF(AND(E368&lt;&gt;"",G368&lt;&gt;""),E368*G368,"")</f>
        <v/>
      </c>
      <c r="L368">
        <f>IF(B368="","",IFERROR(VALUE(TEXT(B368,"[$-1170401]yyyy")),""))</f>
        <v/>
      </c>
      <c r="M368">
        <f>IF(B368="","",IFERROR(VALUE(TEXT(B368,"[$-1170401]mm")),""))</f>
        <v/>
      </c>
    </row>
    <row r="369">
      <c r="B369" s="11" t="n"/>
      <c r="H369" s="9">
        <f>IF(AND(E369&lt;&gt;"",G369&lt;&gt;""),E369*G369,"")</f>
        <v/>
      </c>
      <c r="L369">
        <f>IF(B369="","",IFERROR(VALUE(TEXT(B369,"[$-1170401]yyyy")),""))</f>
        <v/>
      </c>
      <c r="M369">
        <f>IF(B369="","",IFERROR(VALUE(TEXT(B369,"[$-1170401]mm")),""))</f>
        <v/>
      </c>
    </row>
    <row r="370">
      <c r="B370" s="11" t="n"/>
      <c r="H370" s="9">
        <f>IF(AND(E370&lt;&gt;"",G370&lt;&gt;""),E370*G370,"")</f>
        <v/>
      </c>
      <c r="L370">
        <f>IF(B370="","",IFERROR(VALUE(TEXT(B370,"[$-1170401]yyyy")),""))</f>
        <v/>
      </c>
      <c r="M370">
        <f>IF(B370="","",IFERROR(VALUE(TEXT(B370,"[$-1170401]mm")),""))</f>
        <v/>
      </c>
    </row>
    <row r="371">
      <c r="B371" s="11" t="n"/>
      <c r="H371" s="9">
        <f>IF(AND(E371&lt;&gt;"",G371&lt;&gt;""),E371*G371,"")</f>
        <v/>
      </c>
      <c r="L371">
        <f>IF(B371="","",IFERROR(VALUE(TEXT(B371,"[$-1170401]yyyy")),""))</f>
        <v/>
      </c>
      <c r="M371">
        <f>IF(B371="","",IFERROR(VALUE(TEXT(B371,"[$-1170401]mm")),""))</f>
        <v/>
      </c>
    </row>
    <row r="372">
      <c r="B372" s="11" t="n"/>
      <c r="H372" s="9">
        <f>IF(AND(E372&lt;&gt;"",G372&lt;&gt;""),E372*G372,"")</f>
        <v/>
      </c>
      <c r="L372">
        <f>IF(B372="","",IFERROR(VALUE(TEXT(B372,"[$-1170401]yyyy")),""))</f>
        <v/>
      </c>
      <c r="M372">
        <f>IF(B372="","",IFERROR(VALUE(TEXT(B372,"[$-1170401]mm")),""))</f>
        <v/>
      </c>
    </row>
    <row r="373">
      <c r="B373" s="11" t="n"/>
      <c r="H373" s="9">
        <f>IF(AND(E373&lt;&gt;"",G373&lt;&gt;""),E373*G373,"")</f>
        <v/>
      </c>
      <c r="L373">
        <f>IF(B373="","",IFERROR(VALUE(TEXT(B373,"[$-1170401]yyyy")),""))</f>
        <v/>
      </c>
      <c r="M373">
        <f>IF(B373="","",IFERROR(VALUE(TEXT(B373,"[$-1170401]mm")),""))</f>
        <v/>
      </c>
    </row>
    <row r="374">
      <c r="B374" s="11" t="n"/>
      <c r="H374" s="9">
        <f>IF(AND(E374&lt;&gt;"",G374&lt;&gt;""),E374*G374,"")</f>
        <v/>
      </c>
      <c r="L374">
        <f>IF(B374="","",IFERROR(VALUE(TEXT(B374,"[$-1170401]yyyy")),""))</f>
        <v/>
      </c>
      <c r="M374">
        <f>IF(B374="","",IFERROR(VALUE(TEXT(B374,"[$-1170401]mm")),""))</f>
        <v/>
      </c>
    </row>
    <row r="375">
      <c r="B375" s="11" t="n"/>
      <c r="H375" s="9">
        <f>IF(AND(E375&lt;&gt;"",G375&lt;&gt;""),E375*G375,"")</f>
        <v/>
      </c>
      <c r="L375">
        <f>IF(B375="","",IFERROR(VALUE(TEXT(B375,"[$-1170401]yyyy")),""))</f>
        <v/>
      </c>
      <c r="M375">
        <f>IF(B375="","",IFERROR(VALUE(TEXT(B375,"[$-1170401]mm")),""))</f>
        <v/>
      </c>
    </row>
    <row r="376">
      <c r="B376" s="11" t="n"/>
      <c r="H376" s="9">
        <f>IF(AND(E376&lt;&gt;"",G376&lt;&gt;""),E376*G376,"")</f>
        <v/>
      </c>
      <c r="L376">
        <f>IF(B376="","",IFERROR(VALUE(TEXT(B376,"[$-1170401]yyyy")),""))</f>
        <v/>
      </c>
      <c r="M376">
        <f>IF(B376="","",IFERROR(VALUE(TEXT(B376,"[$-1170401]mm")),""))</f>
        <v/>
      </c>
    </row>
    <row r="377">
      <c r="B377" s="11" t="n"/>
      <c r="H377" s="9">
        <f>IF(AND(E377&lt;&gt;"",G377&lt;&gt;""),E377*G377,"")</f>
        <v/>
      </c>
      <c r="L377">
        <f>IF(B377="","",IFERROR(VALUE(TEXT(B377,"[$-1170401]yyyy")),""))</f>
        <v/>
      </c>
      <c r="M377">
        <f>IF(B377="","",IFERROR(VALUE(TEXT(B377,"[$-1170401]mm")),""))</f>
        <v/>
      </c>
    </row>
    <row r="378">
      <c r="B378" s="11" t="n"/>
      <c r="H378" s="9">
        <f>IF(AND(E378&lt;&gt;"",G378&lt;&gt;""),E378*G378,"")</f>
        <v/>
      </c>
      <c r="L378">
        <f>IF(B378="","",IFERROR(VALUE(TEXT(B378,"[$-1170401]yyyy")),""))</f>
        <v/>
      </c>
      <c r="M378">
        <f>IF(B378="","",IFERROR(VALUE(TEXT(B378,"[$-1170401]mm")),""))</f>
        <v/>
      </c>
    </row>
    <row r="379">
      <c r="B379" s="11" t="n"/>
      <c r="H379" s="9">
        <f>IF(AND(E379&lt;&gt;"",G379&lt;&gt;""),E379*G379,"")</f>
        <v/>
      </c>
      <c r="L379">
        <f>IF(B379="","",IFERROR(VALUE(TEXT(B379,"[$-1170401]yyyy")),""))</f>
        <v/>
      </c>
      <c r="M379">
        <f>IF(B379="","",IFERROR(VALUE(TEXT(B379,"[$-1170401]mm")),""))</f>
        <v/>
      </c>
    </row>
    <row r="380">
      <c r="B380" s="11" t="n"/>
      <c r="H380" s="9">
        <f>IF(AND(E380&lt;&gt;"",G380&lt;&gt;""),E380*G380,"")</f>
        <v/>
      </c>
      <c r="L380">
        <f>IF(B380="","",IFERROR(VALUE(TEXT(B380,"[$-1170401]yyyy")),""))</f>
        <v/>
      </c>
      <c r="M380">
        <f>IF(B380="","",IFERROR(VALUE(TEXT(B380,"[$-1170401]mm")),""))</f>
        <v/>
      </c>
    </row>
    <row r="381">
      <c r="B381" s="11" t="n"/>
      <c r="H381" s="9">
        <f>IF(AND(E381&lt;&gt;"",G381&lt;&gt;""),E381*G381,"")</f>
        <v/>
      </c>
      <c r="L381">
        <f>IF(B381="","",IFERROR(VALUE(TEXT(B381,"[$-1170401]yyyy")),""))</f>
        <v/>
      </c>
      <c r="M381">
        <f>IF(B381="","",IFERROR(VALUE(TEXT(B381,"[$-1170401]mm")),""))</f>
        <v/>
      </c>
    </row>
    <row r="382">
      <c r="B382" s="11" t="n"/>
      <c r="H382" s="9">
        <f>IF(AND(E382&lt;&gt;"",G382&lt;&gt;""),E382*G382,"")</f>
        <v/>
      </c>
      <c r="L382">
        <f>IF(B382="","",IFERROR(VALUE(TEXT(B382,"[$-1170401]yyyy")),""))</f>
        <v/>
      </c>
      <c r="M382">
        <f>IF(B382="","",IFERROR(VALUE(TEXT(B382,"[$-1170401]mm")),""))</f>
        <v/>
      </c>
    </row>
    <row r="383">
      <c r="B383" s="11" t="n"/>
      <c r="H383" s="9">
        <f>IF(AND(E383&lt;&gt;"",G383&lt;&gt;""),E383*G383,"")</f>
        <v/>
      </c>
      <c r="L383">
        <f>IF(B383="","",IFERROR(VALUE(TEXT(B383,"[$-1170401]yyyy")),""))</f>
        <v/>
      </c>
      <c r="M383">
        <f>IF(B383="","",IFERROR(VALUE(TEXT(B383,"[$-1170401]mm")),""))</f>
        <v/>
      </c>
    </row>
    <row r="384">
      <c r="B384" s="11" t="n"/>
      <c r="H384" s="9">
        <f>IF(AND(E384&lt;&gt;"",G384&lt;&gt;""),E384*G384,"")</f>
        <v/>
      </c>
      <c r="L384">
        <f>IF(B384="","",IFERROR(VALUE(TEXT(B384,"[$-1170401]yyyy")),""))</f>
        <v/>
      </c>
      <c r="M384">
        <f>IF(B384="","",IFERROR(VALUE(TEXT(B384,"[$-1170401]mm")),""))</f>
        <v/>
      </c>
    </row>
    <row r="385">
      <c r="B385" s="11" t="n"/>
      <c r="H385" s="9">
        <f>IF(AND(E385&lt;&gt;"",G385&lt;&gt;""),E385*G385,"")</f>
        <v/>
      </c>
      <c r="L385">
        <f>IF(B385="","",IFERROR(VALUE(TEXT(B385,"[$-1170401]yyyy")),""))</f>
        <v/>
      </c>
      <c r="M385">
        <f>IF(B385="","",IFERROR(VALUE(TEXT(B385,"[$-1170401]mm")),""))</f>
        <v/>
      </c>
    </row>
    <row r="386">
      <c r="B386" s="11" t="n"/>
      <c r="H386" s="9">
        <f>IF(AND(E386&lt;&gt;"",G386&lt;&gt;""),E386*G386,"")</f>
        <v/>
      </c>
      <c r="L386">
        <f>IF(B386="","",IFERROR(VALUE(TEXT(B386,"[$-1170401]yyyy")),""))</f>
        <v/>
      </c>
      <c r="M386">
        <f>IF(B386="","",IFERROR(VALUE(TEXT(B386,"[$-1170401]mm")),""))</f>
        <v/>
      </c>
    </row>
    <row r="387">
      <c r="B387" s="11" t="n"/>
      <c r="H387" s="9">
        <f>IF(AND(E387&lt;&gt;"",G387&lt;&gt;""),E387*G387,"")</f>
        <v/>
      </c>
      <c r="L387">
        <f>IF(B387="","",IFERROR(VALUE(TEXT(B387,"[$-1170401]yyyy")),""))</f>
        <v/>
      </c>
      <c r="M387">
        <f>IF(B387="","",IFERROR(VALUE(TEXT(B387,"[$-1170401]mm")),""))</f>
        <v/>
      </c>
    </row>
    <row r="388">
      <c r="B388" s="11" t="n"/>
      <c r="H388" s="9">
        <f>IF(AND(E388&lt;&gt;"",G388&lt;&gt;""),E388*G388,"")</f>
        <v/>
      </c>
      <c r="L388">
        <f>IF(B388="","",IFERROR(VALUE(TEXT(B388,"[$-1170401]yyyy")),""))</f>
        <v/>
      </c>
      <c r="M388">
        <f>IF(B388="","",IFERROR(VALUE(TEXT(B388,"[$-1170401]mm")),""))</f>
        <v/>
      </c>
    </row>
    <row r="389">
      <c r="B389" s="11" t="n"/>
      <c r="H389" s="9">
        <f>IF(AND(E389&lt;&gt;"",G389&lt;&gt;""),E389*G389,"")</f>
        <v/>
      </c>
      <c r="L389">
        <f>IF(B389="","",IFERROR(VALUE(TEXT(B389,"[$-1170401]yyyy")),""))</f>
        <v/>
      </c>
      <c r="M389">
        <f>IF(B389="","",IFERROR(VALUE(TEXT(B389,"[$-1170401]mm")),""))</f>
        <v/>
      </c>
    </row>
    <row r="390">
      <c r="B390" s="11" t="n"/>
      <c r="H390" s="9">
        <f>IF(AND(E390&lt;&gt;"",G390&lt;&gt;""),E390*G390,"")</f>
        <v/>
      </c>
      <c r="L390">
        <f>IF(B390="","",IFERROR(VALUE(TEXT(B390,"[$-1170401]yyyy")),""))</f>
        <v/>
      </c>
      <c r="M390">
        <f>IF(B390="","",IFERROR(VALUE(TEXT(B390,"[$-1170401]mm")),""))</f>
        <v/>
      </c>
    </row>
    <row r="391">
      <c r="B391" s="11" t="n"/>
      <c r="H391" s="9">
        <f>IF(AND(E391&lt;&gt;"",G391&lt;&gt;""),E391*G391,"")</f>
        <v/>
      </c>
      <c r="L391">
        <f>IF(B391="","",IFERROR(VALUE(TEXT(B391,"[$-1170401]yyyy")),""))</f>
        <v/>
      </c>
      <c r="M391">
        <f>IF(B391="","",IFERROR(VALUE(TEXT(B391,"[$-1170401]mm")),""))</f>
        <v/>
      </c>
    </row>
    <row r="392">
      <c r="B392" s="11" t="n"/>
      <c r="H392" s="9">
        <f>IF(AND(E392&lt;&gt;"",G392&lt;&gt;""),E392*G392,"")</f>
        <v/>
      </c>
      <c r="L392">
        <f>IF(B392="","",IFERROR(VALUE(TEXT(B392,"[$-1170401]yyyy")),""))</f>
        <v/>
      </c>
      <c r="M392">
        <f>IF(B392="","",IFERROR(VALUE(TEXT(B392,"[$-1170401]mm")),""))</f>
        <v/>
      </c>
    </row>
    <row r="393">
      <c r="B393" s="11" t="n"/>
      <c r="H393" s="9">
        <f>IF(AND(E393&lt;&gt;"",G393&lt;&gt;""),E393*G393,"")</f>
        <v/>
      </c>
      <c r="L393">
        <f>IF(B393="","",IFERROR(VALUE(TEXT(B393,"[$-1170401]yyyy")),""))</f>
        <v/>
      </c>
      <c r="M393">
        <f>IF(B393="","",IFERROR(VALUE(TEXT(B393,"[$-1170401]mm")),""))</f>
        <v/>
      </c>
    </row>
    <row r="394">
      <c r="B394" s="11" t="n"/>
      <c r="H394" s="9">
        <f>IF(AND(E394&lt;&gt;"",G394&lt;&gt;""),E394*G394,"")</f>
        <v/>
      </c>
      <c r="L394">
        <f>IF(B394="","",IFERROR(VALUE(TEXT(B394,"[$-1170401]yyyy")),""))</f>
        <v/>
      </c>
      <c r="M394">
        <f>IF(B394="","",IFERROR(VALUE(TEXT(B394,"[$-1170401]mm")),""))</f>
        <v/>
      </c>
    </row>
    <row r="395">
      <c r="B395" s="11" t="n"/>
      <c r="H395" s="9">
        <f>IF(AND(E395&lt;&gt;"",G395&lt;&gt;""),E395*G395,"")</f>
        <v/>
      </c>
      <c r="L395">
        <f>IF(B395="","",IFERROR(VALUE(TEXT(B395,"[$-1170401]yyyy")),""))</f>
        <v/>
      </c>
      <c r="M395">
        <f>IF(B395="","",IFERROR(VALUE(TEXT(B395,"[$-1170401]mm")),""))</f>
        <v/>
      </c>
    </row>
    <row r="396">
      <c r="B396" s="11" t="n"/>
      <c r="H396" s="9">
        <f>IF(AND(E396&lt;&gt;"",G396&lt;&gt;""),E396*G396,"")</f>
        <v/>
      </c>
      <c r="L396">
        <f>IF(B396="","",IFERROR(VALUE(TEXT(B396,"[$-1170401]yyyy")),""))</f>
        <v/>
      </c>
      <c r="M396">
        <f>IF(B396="","",IFERROR(VALUE(TEXT(B396,"[$-1170401]mm")),""))</f>
        <v/>
      </c>
    </row>
    <row r="397">
      <c r="B397" s="11" t="n"/>
      <c r="H397" s="9">
        <f>IF(AND(E397&lt;&gt;"",G397&lt;&gt;""),E397*G397,"")</f>
        <v/>
      </c>
      <c r="L397">
        <f>IF(B397="","",IFERROR(VALUE(TEXT(B397,"[$-1170401]yyyy")),""))</f>
        <v/>
      </c>
      <c r="M397">
        <f>IF(B397="","",IFERROR(VALUE(TEXT(B397,"[$-1170401]mm")),""))</f>
        <v/>
      </c>
    </row>
    <row r="398">
      <c r="B398" s="11" t="n"/>
      <c r="H398" s="9">
        <f>IF(AND(E398&lt;&gt;"",G398&lt;&gt;""),E398*G398,"")</f>
        <v/>
      </c>
      <c r="L398">
        <f>IF(B398="","",IFERROR(VALUE(TEXT(B398,"[$-1170401]yyyy")),""))</f>
        <v/>
      </c>
      <c r="M398">
        <f>IF(B398="","",IFERROR(VALUE(TEXT(B398,"[$-1170401]mm")),""))</f>
        <v/>
      </c>
    </row>
    <row r="399">
      <c r="B399" s="11" t="n"/>
      <c r="H399" s="9">
        <f>IF(AND(E399&lt;&gt;"",G399&lt;&gt;""),E399*G399,"")</f>
        <v/>
      </c>
      <c r="L399">
        <f>IF(B399="","",IFERROR(VALUE(TEXT(B399,"[$-1170401]yyyy")),""))</f>
        <v/>
      </c>
      <c r="M399">
        <f>IF(B399="","",IFERROR(VALUE(TEXT(B399,"[$-1170401]mm")),""))</f>
        <v/>
      </c>
    </row>
    <row r="400">
      <c r="B400" s="11" t="n"/>
      <c r="H400" s="9">
        <f>IF(AND(E400&lt;&gt;"",G400&lt;&gt;""),E400*G400,"")</f>
        <v/>
      </c>
      <c r="L400">
        <f>IF(B400="","",IFERROR(VALUE(TEXT(B400,"[$-1170401]yyyy")),""))</f>
        <v/>
      </c>
      <c r="M400">
        <f>IF(B400="","",IFERROR(VALUE(TEXT(B400,"[$-1170401]mm")),""))</f>
        <v/>
      </c>
    </row>
    <row r="401">
      <c r="B401" s="11" t="n"/>
      <c r="H401" s="9">
        <f>IF(AND(E401&lt;&gt;"",G401&lt;&gt;""),E401*G401,"")</f>
        <v/>
      </c>
      <c r="L401">
        <f>IF(B401="","",IFERROR(VALUE(TEXT(B401,"[$-1170401]yyyy")),""))</f>
        <v/>
      </c>
      <c r="M401">
        <f>IF(B401="","",IFERROR(VALUE(TEXT(B401,"[$-1170401]mm")),""))</f>
        <v/>
      </c>
    </row>
    <row r="402">
      <c r="B402" s="11" t="n"/>
      <c r="H402" s="9">
        <f>IF(AND(E402&lt;&gt;"",G402&lt;&gt;""),E402*G402,"")</f>
        <v/>
      </c>
      <c r="L402">
        <f>IF(B402="","",IFERROR(VALUE(TEXT(B402,"[$-1170401]yyyy")),""))</f>
        <v/>
      </c>
      <c r="M402">
        <f>IF(B402="","",IFERROR(VALUE(TEXT(B402,"[$-1170401]mm")),""))</f>
        <v/>
      </c>
    </row>
    <row r="403">
      <c r="B403" s="11" t="n"/>
      <c r="H403" s="9">
        <f>IF(AND(E403&lt;&gt;"",G403&lt;&gt;""),E403*G403,"")</f>
        <v/>
      </c>
      <c r="L403">
        <f>IF(B403="","",IFERROR(VALUE(TEXT(B403,"[$-1170401]yyyy")),""))</f>
        <v/>
      </c>
      <c r="M403">
        <f>IF(B403="","",IFERROR(VALUE(TEXT(B403,"[$-1170401]mm")),""))</f>
        <v/>
      </c>
    </row>
    <row r="404">
      <c r="B404" s="11" t="n"/>
      <c r="H404" s="9">
        <f>IF(AND(E404&lt;&gt;"",G404&lt;&gt;""),E404*G404,"")</f>
        <v/>
      </c>
      <c r="L404">
        <f>IF(B404="","",IFERROR(VALUE(TEXT(B404,"[$-1170401]yyyy")),""))</f>
        <v/>
      </c>
      <c r="M404">
        <f>IF(B404="","",IFERROR(VALUE(TEXT(B404,"[$-1170401]mm")),""))</f>
        <v/>
      </c>
    </row>
    <row r="405">
      <c r="B405" s="11" t="n"/>
      <c r="H405" s="9">
        <f>IF(AND(E405&lt;&gt;"",G405&lt;&gt;""),E405*G405,"")</f>
        <v/>
      </c>
      <c r="L405">
        <f>IF(B405="","",IFERROR(VALUE(TEXT(B405,"[$-1170401]yyyy")),""))</f>
        <v/>
      </c>
      <c r="M405">
        <f>IF(B405="","",IFERROR(VALUE(TEXT(B405,"[$-1170401]mm")),""))</f>
        <v/>
      </c>
    </row>
    <row r="406">
      <c r="B406" s="11" t="n"/>
      <c r="H406" s="9">
        <f>IF(AND(E406&lt;&gt;"",G406&lt;&gt;""),E406*G406,"")</f>
        <v/>
      </c>
      <c r="L406">
        <f>IF(B406="","",IFERROR(VALUE(TEXT(B406,"[$-1170401]yyyy")),""))</f>
        <v/>
      </c>
      <c r="M406">
        <f>IF(B406="","",IFERROR(VALUE(TEXT(B406,"[$-1170401]mm")),""))</f>
        <v/>
      </c>
    </row>
    <row r="407">
      <c r="B407" s="11" t="n"/>
      <c r="H407" s="9">
        <f>IF(AND(E407&lt;&gt;"",G407&lt;&gt;""),E407*G407,"")</f>
        <v/>
      </c>
      <c r="L407">
        <f>IF(B407="","",IFERROR(VALUE(TEXT(B407,"[$-1170401]yyyy")),""))</f>
        <v/>
      </c>
      <c r="M407">
        <f>IF(B407="","",IFERROR(VALUE(TEXT(B407,"[$-1170401]mm")),""))</f>
        <v/>
      </c>
    </row>
    <row r="408">
      <c r="B408" s="11" t="n"/>
      <c r="H408" s="9">
        <f>IF(AND(E408&lt;&gt;"",G408&lt;&gt;""),E408*G408,"")</f>
        <v/>
      </c>
      <c r="L408">
        <f>IF(B408="","",IFERROR(VALUE(TEXT(B408,"[$-1170401]yyyy")),""))</f>
        <v/>
      </c>
      <c r="M408">
        <f>IF(B408="","",IFERROR(VALUE(TEXT(B408,"[$-1170401]mm")),""))</f>
        <v/>
      </c>
    </row>
    <row r="409">
      <c r="B409" s="11" t="n"/>
      <c r="H409" s="9">
        <f>IF(AND(E409&lt;&gt;"",G409&lt;&gt;""),E409*G409,"")</f>
        <v/>
      </c>
      <c r="L409">
        <f>IF(B409="","",IFERROR(VALUE(TEXT(B409,"[$-1170401]yyyy")),""))</f>
        <v/>
      </c>
      <c r="M409">
        <f>IF(B409="","",IFERROR(VALUE(TEXT(B409,"[$-1170401]mm")),""))</f>
        <v/>
      </c>
    </row>
    <row r="410">
      <c r="B410" s="11" t="n"/>
      <c r="H410" s="9">
        <f>IF(AND(E410&lt;&gt;"",G410&lt;&gt;""),E410*G410,"")</f>
        <v/>
      </c>
      <c r="L410">
        <f>IF(B410="","",IFERROR(VALUE(TEXT(B410,"[$-1170401]yyyy")),""))</f>
        <v/>
      </c>
      <c r="M410">
        <f>IF(B410="","",IFERROR(VALUE(TEXT(B410,"[$-1170401]mm")),""))</f>
        <v/>
      </c>
    </row>
    <row r="411">
      <c r="B411" s="11" t="n"/>
      <c r="H411" s="9">
        <f>IF(AND(E411&lt;&gt;"",G411&lt;&gt;""),E411*G411,"")</f>
        <v/>
      </c>
      <c r="L411">
        <f>IF(B411="","",IFERROR(VALUE(TEXT(B411,"[$-1170401]yyyy")),""))</f>
        <v/>
      </c>
      <c r="M411">
        <f>IF(B411="","",IFERROR(VALUE(TEXT(B411,"[$-1170401]mm")),""))</f>
        <v/>
      </c>
    </row>
    <row r="412">
      <c r="B412" s="11" t="n"/>
      <c r="H412" s="9">
        <f>IF(AND(E412&lt;&gt;"",G412&lt;&gt;""),E412*G412,"")</f>
        <v/>
      </c>
      <c r="L412">
        <f>IF(B412="","",IFERROR(VALUE(TEXT(B412,"[$-1170401]yyyy")),""))</f>
        <v/>
      </c>
      <c r="M412">
        <f>IF(B412="","",IFERROR(VALUE(TEXT(B412,"[$-1170401]mm")),""))</f>
        <v/>
      </c>
    </row>
    <row r="413">
      <c r="B413" s="11" t="n"/>
      <c r="H413" s="9">
        <f>IF(AND(E413&lt;&gt;"",G413&lt;&gt;""),E413*G413,"")</f>
        <v/>
      </c>
      <c r="L413">
        <f>IF(B413="","",IFERROR(VALUE(TEXT(B413,"[$-1170401]yyyy")),""))</f>
        <v/>
      </c>
      <c r="M413">
        <f>IF(B413="","",IFERROR(VALUE(TEXT(B413,"[$-1170401]mm")),""))</f>
        <v/>
      </c>
    </row>
    <row r="414">
      <c r="B414" s="11" t="n"/>
      <c r="H414" s="9">
        <f>IF(AND(E414&lt;&gt;"",G414&lt;&gt;""),E414*G414,"")</f>
        <v/>
      </c>
      <c r="L414">
        <f>IF(B414="","",IFERROR(VALUE(TEXT(B414,"[$-1170401]yyyy")),""))</f>
        <v/>
      </c>
      <c r="M414">
        <f>IF(B414="","",IFERROR(VALUE(TEXT(B414,"[$-1170401]mm")),""))</f>
        <v/>
      </c>
    </row>
    <row r="415">
      <c r="B415" s="11" t="n"/>
      <c r="H415" s="9">
        <f>IF(AND(E415&lt;&gt;"",G415&lt;&gt;""),E415*G415,"")</f>
        <v/>
      </c>
      <c r="L415">
        <f>IF(B415="","",IFERROR(VALUE(TEXT(B415,"[$-1170401]yyyy")),""))</f>
        <v/>
      </c>
      <c r="M415">
        <f>IF(B415="","",IFERROR(VALUE(TEXT(B415,"[$-1170401]mm")),""))</f>
        <v/>
      </c>
    </row>
    <row r="416">
      <c r="B416" s="11" t="n"/>
      <c r="H416" s="9">
        <f>IF(AND(E416&lt;&gt;"",G416&lt;&gt;""),E416*G416,"")</f>
        <v/>
      </c>
      <c r="L416">
        <f>IF(B416="","",IFERROR(VALUE(TEXT(B416,"[$-1170401]yyyy")),""))</f>
        <v/>
      </c>
      <c r="M416">
        <f>IF(B416="","",IFERROR(VALUE(TEXT(B416,"[$-1170401]mm")),""))</f>
        <v/>
      </c>
    </row>
    <row r="417">
      <c r="B417" s="11" t="n"/>
      <c r="H417" s="9">
        <f>IF(AND(E417&lt;&gt;"",G417&lt;&gt;""),E417*G417,"")</f>
        <v/>
      </c>
      <c r="L417">
        <f>IF(B417="","",IFERROR(VALUE(TEXT(B417,"[$-1170401]yyyy")),""))</f>
        <v/>
      </c>
      <c r="M417">
        <f>IF(B417="","",IFERROR(VALUE(TEXT(B417,"[$-1170401]mm")),""))</f>
        <v/>
      </c>
    </row>
    <row r="418">
      <c r="B418" s="11" t="n"/>
      <c r="H418" s="9">
        <f>IF(AND(E418&lt;&gt;"",G418&lt;&gt;""),E418*G418,"")</f>
        <v/>
      </c>
      <c r="L418">
        <f>IF(B418="","",IFERROR(VALUE(TEXT(B418,"[$-1170401]yyyy")),""))</f>
        <v/>
      </c>
      <c r="M418">
        <f>IF(B418="","",IFERROR(VALUE(TEXT(B418,"[$-1170401]mm")),""))</f>
        <v/>
      </c>
    </row>
    <row r="419">
      <c r="B419" s="11" t="n"/>
      <c r="H419" s="9">
        <f>IF(AND(E419&lt;&gt;"",G419&lt;&gt;""),E419*G419,"")</f>
        <v/>
      </c>
      <c r="L419">
        <f>IF(B419="","",IFERROR(VALUE(TEXT(B419,"[$-1170401]yyyy")),""))</f>
        <v/>
      </c>
      <c r="M419">
        <f>IF(B419="","",IFERROR(VALUE(TEXT(B419,"[$-1170401]mm")),""))</f>
        <v/>
      </c>
    </row>
    <row r="420">
      <c r="B420" s="11" t="n"/>
      <c r="H420" s="9">
        <f>IF(AND(E420&lt;&gt;"",G420&lt;&gt;""),E420*G420,"")</f>
        <v/>
      </c>
      <c r="L420">
        <f>IF(B420="","",IFERROR(VALUE(TEXT(B420,"[$-1170401]yyyy")),""))</f>
        <v/>
      </c>
      <c r="M420">
        <f>IF(B420="","",IFERROR(VALUE(TEXT(B420,"[$-1170401]mm")),""))</f>
        <v/>
      </c>
    </row>
    <row r="421">
      <c r="B421" s="11" t="n"/>
      <c r="H421" s="9">
        <f>IF(AND(E421&lt;&gt;"",G421&lt;&gt;""),E421*G421,"")</f>
        <v/>
      </c>
      <c r="L421">
        <f>IF(B421="","",IFERROR(VALUE(TEXT(B421,"[$-1170401]yyyy")),""))</f>
        <v/>
      </c>
      <c r="M421">
        <f>IF(B421="","",IFERROR(VALUE(TEXT(B421,"[$-1170401]mm")),""))</f>
        <v/>
      </c>
    </row>
    <row r="422">
      <c r="B422" s="11" t="n"/>
      <c r="H422" s="9">
        <f>IF(AND(E422&lt;&gt;"",G422&lt;&gt;""),E422*G422,"")</f>
        <v/>
      </c>
      <c r="L422">
        <f>IF(B422="","",IFERROR(VALUE(TEXT(B422,"[$-1170401]yyyy")),""))</f>
        <v/>
      </c>
      <c r="M422">
        <f>IF(B422="","",IFERROR(VALUE(TEXT(B422,"[$-1170401]mm")),""))</f>
        <v/>
      </c>
    </row>
    <row r="423">
      <c r="B423" s="11" t="n"/>
      <c r="H423" s="9">
        <f>IF(AND(E423&lt;&gt;"",G423&lt;&gt;""),E423*G423,"")</f>
        <v/>
      </c>
      <c r="L423">
        <f>IF(B423="","",IFERROR(VALUE(TEXT(B423,"[$-1170401]yyyy")),""))</f>
        <v/>
      </c>
      <c r="M423">
        <f>IF(B423="","",IFERROR(VALUE(TEXT(B423,"[$-1170401]mm")),""))</f>
        <v/>
      </c>
    </row>
    <row r="424">
      <c r="B424" s="11" t="n"/>
      <c r="H424" s="9">
        <f>IF(AND(E424&lt;&gt;"",G424&lt;&gt;""),E424*G424,"")</f>
        <v/>
      </c>
      <c r="L424">
        <f>IF(B424="","",IFERROR(VALUE(TEXT(B424,"[$-1170401]yyyy")),""))</f>
        <v/>
      </c>
      <c r="M424">
        <f>IF(B424="","",IFERROR(VALUE(TEXT(B424,"[$-1170401]mm")),""))</f>
        <v/>
      </c>
    </row>
    <row r="425">
      <c r="B425" s="11" t="n"/>
      <c r="H425" s="9">
        <f>IF(AND(E425&lt;&gt;"",G425&lt;&gt;""),E425*G425,"")</f>
        <v/>
      </c>
      <c r="L425">
        <f>IF(B425="","",IFERROR(VALUE(TEXT(B425,"[$-1170401]yyyy")),""))</f>
        <v/>
      </c>
      <c r="M425">
        <f>IF(B425="","",IFERROR(VALUE(TEXT(B425,"[$-1170401]mm")),""))</f>
        <v/>
      </c>
    </row>
    <row r="426">
      <c r="B426" s="11" t="n"/>
      <c r="H426" s="9">
        <f>IF(AND(E426&lt;&gt;"",G426&lt;&gt;""),E426*G426,"")</f>
        <v/>
      </c>
      <c r="L426">
        <f>IF(B426="","",IFERROR(VALUE(TEXT(B426,"[$-1170401]yyyy")),""))</f>
        <v/>
      </c>
      <c r="M426">
        <f>IF(B426="","",IFERROR(VALUE(TEXT(B426,"[$-1170401]mm")),""))</f>
        <v/>
      </c>
    </row>
    <row r="427">
      <c r="B427" s="11" t="n"/>
      <c r="H427" s="9">
        <f>IF(AND(E427&lt;&gt;"",G427&lt;&gt;""),E427*G427,"")</f>
        <v/>
      </c>
      <c r="L427">
        <f>IF(B427="","",IFERROR(VALUE(TEXT(B427,"[$-1170401]yyyy")),""))</f>
        <v/>
      </c>
      <c r="M427">
        <f>IF(B427="","",IFERROR(VALUE(TEXT(B427,"[$-1170401]mm")),""))</f>
        <v/>
      </c>
    </row>
    <row r="428">
      <c r="B428" s="11" t="n"/>
      <c r="H428" s="9">
        <f>IF(AND(E428&lt;&gt;"",G428&lt;&gt;""),E428*G428,"")</f>
        <v/>
      </c>
      <c r="L428">
        <f>IF(B428="","",IFERROR(VALUE(TEXT(B428,"[$-1170401]yyyy")),""))</f>
        <v/>
      </c>
      <c r="M428">
        <f>IF(B428="","",IFERROR(VALUE(TEXT(B428,"[$-1170401]mm")),""))</f>
        <v/>
      </c>
    </row>
    <row r="429">
      <c r="B429" s="11" t="n"/>
      <c r="H429" s="9">
        <f>IF(AND(E429&lt;&gt;"",G429&lt;&gt;""),E429*G429,"")</f>
        <v/>
      </c>
      <c r="L429">
        <f>IF(B429="","",IFERROR(VALUE(TEXT(B429,"[$-1170401]yyyy")),""))</f>
        <v/>
      </c>
      <c r="M429">
        <f>IF(B429="","",IFERROR(VALUE(TEXT(B429,"[$-1170401]mm")),""))</f>
        <v/>
      </c>
    </row>
    <row r="430">
      <c r="B430" s="11" t="n"/>
      <c r="H430" s="9">
        <f>IF(AND(E430&lt;&gt;"",G430&lt;&gt;""),E430*G430,"")</f>
        <v/>
      </c>
      <c r="L430">
        <f>IF(B430="","",IFERROR(VALUE(TEXT(B430,"[$-1170401]yyyy")),""))</f>
        <v/>
      </c>
      <c r="M430">
        <f>IF(B430="","",IFERROR(VALUE(TEXT(B430,"[$-1170401]mm")),""))</f>
        <v/>
      </c>
    </row>
    <row r="431">
      <c r="B431" s="11" t="n"/>
      <c r="H431" s="9">
        <f>IF(AND(E431&lt;&gt;"",G431&lt;&gt;""),E431*G431,"")</f>
        <v/>
      </c>
      <c r="L431">
        <f>IF(B431="","",IFERROR(VALUE(TEXT(B431,"[$-1170401]yyyy")),""))</f>
        <v/>
      </c>
      <c r="M431">
        <f>IF(B431="","",IFERROR(VALUE(TEXT(B431,"[$-1170401]mm")),""))</f>
        <v/>
      </c>
    </row>
    <row r="432">
      <c r="B432" s="11" t="n"/>
      <c r="H432" s="9">
        <f>IF(AND(E432&lt;&gt;"",G432&lt;&gt;""),E432*G432,"")</f>
        <v/>
      </c>
      <c r="L432">
        <f>IF(B432="","",IFERROR(VALUE(TEXT(B432,"[$-1170401]yyyy")),""))</f>
        <v/>
      </c>
      <c r="M432">
        <f>IF(B432="","",IFERROR(VALUE(TEXT(B432,"[$-1170401]mm")),""))</f>
        <v/>
      </c>
    </row>
    <row r="433">
      <c r="B433" s="11" t="n"/>
      <c r="H433" s="9">
        <f>IF(AND(E433&lt;&gt;"",G433&lt;&gt;""),E433*G433,"")</f>
        <v/>
      </c>
      <c r="L433">
        <f>IF(B433="","",IFERROR(VALUE(TEXT(B433,"[$-1170401]yyyy")),""))</f>
        <v/>
      </c>
      <c r="M433">
        <f>IF(B433="","",IFERROR(VALUE(TEXT(B433,"[$-1170401]mm")),""))</f>
        <v/>
      </c>
    </row>
    <row r="434">
      <c r="B434" s="11" t="n"/>
      <c r="H434" s="9">
        <f>IF(AND(E434&lt;&gt;"",G434&lt;&gt;""),E434*G434,"")</f>
        <v/>
      </c>
      <c r="L434">
        <f>IF(B434="","",IFERROR(VALUE(TEXT(B434,"[$-1170401]yyyy")),""))</f>
        <v/>
      </c>
      <c r="M434">
        <f>IF(B434="","",IFERROR(VALUE(TEXT(B434,"[$-1170401]mm")),""))</f>
        <v/>
      </c>
    </row>
    <row r="435">
      <c r="B435" s="11" t="n"/>
      <c r="H435" s="9">
        <f>IF(AND(E435&lt;&gt;"",G435&lt;&gt;""),E435*G435,"")</f>
        <v/>
      </c>
      <c r="L435">
        <f>IF(B435="","",IFERROR(VALUE(TEXT(B435,"[$-1170401]yyyy")),""))</f>
        <v/>
      </c>
      <c r="M435">
        <f>IF(B435="","",IFERROR(VALUE(TEXT(B435,"[$-1170401]mm")),""))</f>
        <v/>
      </c>
    </row>
    <row r="436">
      <c r="B436" s="11" t="n"/>
      <c r="H436" s="9">
        <f>IF(AND(E436&lt;&gt;"",G436&lt;&gt;""),E436*G436,"")</f>
        <v/>
      </c>
      <c r="L436">
        <f>IF(B436="","",IFERROR(VALUE(TEXT(B436,"[$-1170401]yyyy")),""))</f>
        <v/>
      </c>
      <c r="M436">
        <f>IF(B436="","",IFERROR(VALUE(TEXT(B436,"[$-1170401]mm")),""))</f>
        <v/>
      </c>
    </row>
    <row r="437">
      <c r="B437" s="11" t="n"/>
      <c r="H437" s="9">
        <f>IF(AND(E437&lt;&gt;"",G437&lt;&gt;""),E437*G437,"")</f>
        <v/>
      </c>
      <c r="L437">
        <f>IF(B437="","",IFERROR(VALUE(TEXT(B437,"[$-1170401]yyyy")),""))</f>
        <v/>
      </c>
      <c r="M437">
        <f>IF(B437="","",IFERROR(VALUE(TEXT(B437,"[$-1170401]mm")),""))</f>
        <v/>
      </c>
    </row>
    <row r="438">
      <c r="B438" s="11" t="n"/>
      <c r="H438" s="9">
        <f>IF(AND(E438&lt;&gt;"",G438&lt;&gt;""),E438*G438,"")</f>
        <v/>
      </c>
      <c r="L438">
        <f>IF(B438="","",IFERROR(VALUE(TEXT(B438,"[$-1170401]yyyy")),""))</f>
        <v/>
      </c>
      <c r="M438">
        <f>IF(B438="","",IFERROR(VALUE(TEXT(B438,"[$-1170401]mm")),""))</f>
        <v/>
      </c>
    </row>
    <row r="439">
      <c r="B439" s="11" t="n"/>
      <c r="H439" s="9">
        <f>IF(AND(E439&lt;&gt;"",G439&lt;&gt;""),E439*G439,"")</f>
        <v/>
      </c>
      <c r="L439">
        <f>IF(B439="","",IFERROR(VALUE(TEXT(B439,"[$-1170401]yyyy")),""))</f>
        <v/>
      </c>
      <c r="M439">
        <f>IF(B439="","",IFERROR(VALUE(TEXT(B439,"[$-1170401]mm")),""))</f>
        <v/>
      </c>
    </row>
    <row r="440">
      <c r="B440" s="11" t="n"/>
      <c r="H440" s="9">
        <f>IF(AND(E440&lt;&gt;"",G440&lt;&gt;""),E440*G440,"")</f>
        <v/>
      </c>
      <c r="L440">
        <f>IF(B440="","",IFERROR(VALUE(TEXT(B440,"[$-1170401]yyyy")),""))</f>
        <v/>
      </c>
      <c r="M440">
        <f>IF(B440="","",IFERROR(VALUE(TEXT(B440,"[$-1170401]mm")),""))</f>
        <v/>
      </c>
    </row>
    <row r="441">
      <c r="B441" s="11" t="n"/>
      <c r="H441" s="9">
        <f>IF(AND(E441&lt;&gt;"",G441&lt;&gt;""),E441*G441,"")</f>
        <v/>
      </c>
      <c r="L441">
        <f>IF(B441="","",IFERROR(VALUE(TEXT(B441,"[$-1170401]yyyy")),""))</f>
        <v/>
      </c>
      <c r="M441">
        <f>IF(B441="","",IFERROR(VALUE(TEXT(B441,"[$-1170401]mm")),""))</f>
        <v/>
      </c>
    </row>
    <row r="442">
      <c r="B442" s="11" t="n"/>
      <c r="H442" s="9">
        <f>IF(AND(E442&lt;&gt;"",G442&lt;&gt;""),E442*G442,"")</f>
        <v/>
      </c>
      <c r="L442">
        <f>IF(B442="","",IFERROR(VALUE(TEXT(B442,"[$-1170401]yyyy")),""))</f>
        <v/>
      </c>
      <c r="M442">
        <f>IF(B442="","",IFERROR(VALUE(TEXT(B442,"[$-1170401]mm")),""))</f>
        <v/>
      </c>
    </row>
    <row r="443">
      <c r="B443" s="11" t="n"/>
      <c r="H443" s="9">
        <f>IF(AND(E443&lt;&gt;"",G443&lt;&gt;""),E443*G443,"")</f>
        <v/>
      </c>
      <c r="L443">
        <f>IF(B443="","",IFERROR(VALUE(TEXT(B443,"[$-1170401]yyyy")),""))</f>
        <v/>
      </c>
      <c r="M443">
        <f>IF(B443="","",IFERROR(VALUE(TEXT(B443,"[$-1170401]mm")),""))</f>
        <v/>
      </c>
    </row>
    <row r="444">
      <c r="B444" s="11" t="n"/>
      <c r="H444" s="9">
        <f>IF(AND(E444&lt;&gt;"",G444&lt;&gt;""),E444*G444,"")</f>
        <v/>
      </c>
      <c r="L444">
        <f>IF(B444="","",IFERROR(VALUE(TEXT(B444,"[$-1170401]yyyy")),""))</f>
        <v/>
      </c>
      <c r="M444">
        <f>IF(B444="","",IFERROR(VALUE(TEXT(B444,"[$-1170401]mm")),""))</f>
        <v/>
      </c>
    </row>
    <row r="445">
      <c r="B445" s="11" t="n"/>
      <c r="H445" s="9">
        <f>IF(AND(E445&lt;&gt;"",G445&lt;&gt;""),E445*G445,"")</f>
        <v/>
      </c>
      <c r="L445">
        <f>IF(B445="","",IFERROR(VALUE(TEXT(B445,"[$-1170401]yyyy")),""))</f>
        <v/>
      </c>
      <c r="M445">
        <f>IF(B445="","",IFERROR(VALUE(TEXT(B445,"[$-1170401]mm")),""))</f>
        <v/>
      </c>
    </row>
    <row r="446">
      <c r="B446" s="11" t="n"/>
      <c r="H446" s="9">
        <f>IF(AND(E446&lt;&gt;"",G446&lt;&gt;""),E446*G446,"")</f>
        <v/>
      </c>
      <c r="L446">
        <f>IF(B446="","",IFERROR(VALUE(TEXT(B446,"[$-1170401]yyyy")),""))</f>
        <v/>
      </c>
      <c r="M446">
        <f>IF(B446="","",IFERROR(VALUE(TEXT(B446,"[$-1170401]mm")),""))</f>
        <v/>
      </c>
    </row>
    <row r="447">
      <c r="B447" s="11" t="n"/>
      <c r="H447" s="9">
        <f>IF(AND(E447&lt;&gt;"",G447&lt;&gt;""),E447*G447,"")</f>
        <v/>
      </c>
      <c r="L447">
        <f>IF(B447="","",IFERROR(VALUE(TEXT(B447,"[$-1170401]yyyy")),""))</f>
        <v/>
      </c>
      <c r="M447">
        <f>IF(B447="","",IFERROR(VALUE(TEXT(B447,"[$-1170401]mm")),""))</f>
        <v/>
      </c>
    </row>
    <row r="448">
      <c r="B448" s="11" t="n"/>
      <c r="H448" s="9">
        <f>IF(AND(E448&lt;&gt;"",G448&lt;&gt;""),E448*G448,"")</f>
        <v/>
      </c>
      <c r="L448">
        <f>IF(B448="","",IFERROR(VALUE(TEXT(B448,"[$-1170401]yyyy")),""))</f>
        <v/>
      </c>
      <c r="M448">
        <f>IF(B448="","",IFERROR(VALUE(TEXT(B448,"[$-1170401]mm")),""))</f>
        <v/>
      </c>
    </row>
    <row r="449">
      <c r="B449" s="11" t="n"/>
      <c r="H449" s="9">
        <f>IF(AND(E449&lt;&gt;"",G449&lt;&gt;""),E449*G449,"")</f>
        <v/>
      </c>
      <c r="L449">
        <f>IF(B449="","",IFERROR(VALUE(TEXT(B449,"[$-1170401]yyyy")),""))</f>
        <v/>
      </c>
      <c r="M449">
        <f>IF(B449="","",IFERROR(VALUE(TEXT(B449,"[$-1170401]mm")),""))</f>
        <v/>
      </c>
    </row>
    <row r="450">
      <c r="B450" s="11" t="n"/>
      <c r="H450" s="9">
        <f>IF(AND(E450&lt;&gt;"",G450&lt;&gt;""),E450*G450,"")</f>
        <v/>
      </c>
      <c r="L450">
        <f>IF(B450="","",IFERROR(VALUE(TEXT(B450,"[$-1170401]yyyy")),""))</f>
        <v/>
      </c>
      <c r="M450">
        <f>IF(B450="","",IFERROR(VALUE(TEXT(B450,"[$-1170401]mm")),""))</f>
        <v/>
      </c>
    </row>
    <row r="451">
      <c r="B451" s="11" t="n"/>
      <c r="H451" s="9">
        <f>IF(AND(E451&lt;&gt;"",G451&lt;&gt;""),E451*G451,"")</f>
        <v/>
      </c>
      <c r="L451">
        <f>IF(B451="","",IFERROR(VALUE(TEXT(B451,"[$-1170401]yyyy")),""))</f>
        <v/>
      </c>
      <c r="M451">
        <f>IF(B451="","",IFERROR(VALUE(TEXT(B451,"[$-1170401]mm")),""))</f>
        <v/>
      </c>
    </row>
    <row r="452">
      <c r="B452" s="11" t="n"/>
      <c r="H452" s="9">
        <f>IF(AND(E452&lt;&gt;"",G452&lt;&gt;""),E452*G452,"")</f>
        <v/>
      </c>
      <c r="L452">
        <f>IF(B452="","",IFERROR(VALUE(TEXT(B452,"[$-1170401]yyyy")),""))</f>
        <v/>
      </c>
      <c r="M452">
        <f>IF(B452="","",IFERROR(VALUE(TEXT(B452,"[$-1170401]mm")),""))</f>
        <v/>
      </c>
    </row>
    <row r="453">
      <c r="B453" s="11" t="n"/>
      <c r="H453" s="9">
        <f>IF(AND(E453&lt;&gt;"",G453&lt;&gt;""),E453*G453,"")</f>
        <v/>
      </c>
      <c r="L453">
        <f>IF(B453="","",IFERROR(VALUE(TEXT(B453,"[$-1170401]yyyy")),""))</f>
        <v/>
      </c>
      <c r="M453">
        <f>IF(B453="","",IFERROR(VALUE(TEXT(B453,"[$-1170401]mm")),""))</f>
        <v/>
      </c>
    </row>
    <row r="454">
      <c r="B454" s="11" t="n"/>
      <c r="H454" s="9">
        <f>IF(AND(E454&lt;&gt;"",G454&lt;&gt;""),E454*G454,"")</f>
        <v/>
      </c>
      <c r="L454">
        <f>IF(B454="","",IFERROR(VALUE(TEXT(B454,"[$-1170401]yyyy")),""))</f>
        <v/>
      </c>
      <c r="M454">
        <f>IF(B454="","",IFERROR(VALUE(TEXT(B454,"[$-1170401]mm")),""))</f>
        <v/>
      </c>
    </row>
    <row r="455">
      <c r="B455" s="11" t="n"/>
      <c r="H455" s="9">
        <f>IF(AND(E455&lt;&gt;"",G455&lt;&gt;""),E455*G455,"")</f>
        <v/>
      </c>
      <c r="L455">
        <f>IF(B455="","",IFERROR(VALUE(TEXT(B455,"[$-1170401]yyyy")),""))</f>
        <v/>
      </c>
      <c r="M455">
        <f>IF(B455="","",IFERROR(VALUE(TEXT(B455,"[$-1170401]mm")),""))</f>
        <v/>
      </c>
    </row>
    <row r="456">
      <c r="B456" s="11" t="n"/>
      <c r="H456" s="9">
        <f>IF(AND(E456&lt;&gt;"",G456&lt;&gt;""),E456*G456,"")</f>
        <v/>
      </c>
      <c r="L456">
        <f>IF(B456="","",IFERROR(VALUE(TEXT(B456,"[$-1170401]yyyy")),""))</f>
        <v/>
      </c>
      <c r="M456">
        <f>IF(B456="","",IFERROR(VALUE(TEXT(B456,"[$-1170401]mm")),""))</f>
        <v/>
      </c>
    </row>
    <row r="457">
      <c r="B457" s="11" t="n"/>
      <c r="H457" s="9">
        <f>IF(AND(E457&lt;&gt;"",G457&lt;&gt;""),E457*G457,"")</f>
        <v/>
      </c>
      <c r="L457">
        <f>IF(B457="","",IFERROR(VALUE(TEXT(B457,"[$-1170401]yyyy")),""))</f>
        <v/>
      </c>
      <c r="M457">
        <f>IF(B457="","",IFERROR(VALUE(TEXT(B457,"[$-1170401]mm")),""))</f>
        <v/>
      </c>
    </row>
    <row r="458">
      <c r="B458" s="11" t="n"/>
      <c r="H458" s="9">
        <f>IF(AND(E458&lt;&gt;"",G458&lt;&gt;""),E458*G458,"")</f>
        <v/>
      </c>
      <c r="L458">
        <f>IF(B458="","",IFERROR(VALUE(TEXT(B458,"[$-1170401]yyyy")),""))</f>
        <v/>
      </c>
      <c r="M458">
        <f>IF(B458="","",IFERROR(VALUE(TEXT(B458,"[$-1170401]mm")),""))</f>
        <v/>
      </c>
    </row>
    <row r="459">
      <c r="B459" s="11" t="n"/>
      <c r="H459" s="9">
        <f>IF(AND(E459&lt;&gt;"",G459&lt;&gt;""),E459*G459,"")</f>
        <v/>
      </c>
      <c r="L459">
        <f>IF(B459="","",IFERROR(VALUE(TEXT(B459,"[$-1170401]yyyy")),""))</f>
        <v/>
      </c>
      <c r="M459">
        <f>IF(B459="","",IFERROR(VALUE(TEXT(B459,"[$-1170401]mm")),""))</f>
        <v/>
      </c>
    </row>
    <row r="460">
      <c r="B460" s="11" t="n"/>
      <c r="H460" s="9">
        <f>IF(AND(E460&lt;&gt;"",G460&lt;&gt;""),E460*G460,"")</f>
        <v/>
      </c>
      <c r="L460">
        <f>IF(B460="","",IFERROR(VALUE(TEXT(B460,"[$-1170401]yyyy")),""))</f>
        <v/>
      </c>
      <c r="M460">
        <f>IF(B460="","",IFERROR(VALUE(TEXT(B460,"[$-1170401]mm")),""))</f>
        <v/>
      </c>
    </row>
    <row r="461">
      <c r="B461" s="11" t="n"/>
      <c r="H461" s="9">
        <f>IF(AND(E461&lt;&gt;"",G461&lt;&gt;""),E461*G461,"")</f>
        <v/>
      </c>
      <c r="L461">
        <f>IF(B461="","",IFERROR(VALUE(TEXT(B461,"[$-1170401]yyyy")),""))</f>
        <v/>
      </c>
      <c r="M461">
        <f>IF(B461="","",IFERROR(VALUE(TEXT(B461,"[$-1170401]mm")),""))</f>
        <v/>
      </c>
    </row>
    <row r="462">
      <c r="B462" s="11" t="n"/>
      <c r="H462" s="9">
        <f>IF(AND(E462&lt;&gt;"",G462&lt;&gt;""),E462*G462,"")</f>
        <v/>
      </c>
      <c r="L462">
        <f>IF(B462="","",IFERROR(VALUE(TEXT(B462,"[$-1170401]yyyy")),""))</f>
        <v/>
      </c>
      <c r="M462">
        <f>IF(B462="","",IFERROR(VALUE(TEXT(B462,"[$-1170401]mm")),""))</f>
        <v/>
      </c>
    </row>
    <row r="463">
      <c r="B463" s="11" t="n"/>
      <c r="H463" s="9">
        <f>IF(AND(E463&lt;&gt;"",G463&lt;&gt;""),E463*G463,"")</f>
        <v/>
      </c>
      <c r="L463">
        <f>IF(B463="","",IFERROR(VALUE(TEXT(B463,"[$-1170401]yyyy")),""))</f>
        <v/>
      </c>
      <c r="M463">
        <f>IF(B463="","",IFERROR(VALUE(TEXT(B463,"[$-1170401]mm")),""))</f>
        <v/>
      </c>
    </row>
    <row r="464">
      <c r="B464" s="11" t="n"/>
      <c r="H464" s="9">
        <f>IF(AND(E464&lt;&gt;"",G464&lt;&gt;""),E464*G464,"")</f>
        <v/>
      </c>
      <c r="L464">
        <f>IF(B464="","",IFERROR(VALUE(TEXT(B464,"[$-1170401]yyyy")),""))</f>
        <v/>
      </c>
      <c r="M464">
        <f>IF(B464="","",IFERROR(VALUE(TEXT(B464,"[$-1170401]mm")),""))</f>
        <v/>
      </c>
    </row>
    <row r="465">
      <c r="B465" s="11" t="n"/>
      <c r="H465" s="9">
        <f>IF(AND(E465&lt;&gt;"",G465&lt;&gt;""),E465*G465,"")</f>
        <v/>
      </c>
      <c r="L465">
        <f>IF(B465="","",IFERROR(VALUE(TEXT(B465,"[$-1170401]yyyy")),""))</f>
        <v/>
      </c>
      <c r="M465">
        <f>IF(B465="","",IFERROR(VALUE(TEXT(B465,"[$-1170401]mm")),""))</f>
        <v/>
      </c>
    </row>
    <row r="466">
      <c r="B466" s="11" t="n"/>
      <c r="H466" s="9">
        <f>IF(AND(E466&lt;&gt;"",G466&lt;&gt;""),E466*G466,"")</f>
        <v/>
      </c>
      <c r="L466">
        <f>IF(B466="","",IFERROR(VALUE(TEXT(B466,"[$-1170401]yyyy")),""))</f>
        <v/>
      </c>
      <c r="M466">
        <f>IF(B466="","",IFERROR(VALUE(TEXT(B466,"[$-1170401]mm")),""))</f>
        <v/>
      </c>
    </row>
    <row r="467">
      <c r="B467" s="11" t="n"/>
      <c r="H467" s="9">
        <f>IF(AND(E467&lt;&gt;"",G467&lt;&gt;""),E467*G467,"")</f>
        <v/>
      </c>
      <c r="L467">
        <f>IF(B467="","",IFERROR(VALUE(TEXT(B467,"[$-1170401]yyyy")),""))</f>
        <v/>
      </c>
      <c r="M467">
        <f>IF(B467="","",IFERROR(VALUE(TEXT(B467,"[$-1170401]mm")),""))</f>
        <v/>
      </c>
    </row>
    <row r="468">
      <c r="B468" s="11" t="n"/>
      <c r="H468" s="9">
        <f>IF(AND(E468&lt;&gt;"",G468&lt;&gt;""),E468*G468,"")</f>
        <v/>
      </c>
      <c r="L468">
        <f>IF(B468="","",IFERROR(VALUE(TEXT(B468,"[$-1170401]yyyy")),""))</f>
        <v/>
      </c>
      <c r="M468">
        <f>IF(B468="","",IFERROR(VALUE(TEXT(B468,"[$-1170401]mm")),""))</f>
        <v/>
      </c>
    </row>
    <row r="469">
      <c r="B469" s="11" t="n"/>
      <c r="H469" s="9">
        <f>IF(AND(E469&lt;&gt;"",G469&lt;&gt;""),E469*G469,"")</f>
        <v/>
      </c>
      <c r="L469">
        <f>IF(B469="","",IFERROR(VALUE(TEXT(B469,"[$-1170401]yyyy")),""))</f>
        <v/>
      </c>
      <c r="M469">
        <f>IF(B469="","",IFERROR(VALUE(TEXT(B469,"[$-1170401]mm")),""))</f>
        <v/>
      </c>
    </row>
    <row r="470">
      <c r="B470" s="11" t="n"/>
      <c r="H470" s="9">
        <f>IF(AND(E470&lt;&gt;"",G470&lt;&gt;""),E470*G470,"")</f>
        <v/>
      </c>
      <c r="L470">
        <f>IF(B470="","",IFERROR(VALUE(TEXT(B470,"[$-1170401]yyyy")),""))</f>
        <v/>
      </c>
      <c r="M470">
        <f>IF(B470="","",IFERROR(VALUE(TEXT(B470,"[$-1170401]mm")),""))</f>
        <v/>
      </c>
    </row>
    <row r="471">
      <c r="B471" s="11" t="n"/>
      <c r="H471" s="9">
        <f>IF(AND(E471&lt;&gt;"",G471&lt;&gt;""),E471*G471,"")</f>
        <v/>
      </c>
      <c r="L471">
        <f>IF(B471="","",IFERROR(VALUE(TEXT(B471,"[$-1170401]yyyy")),""))</f>
        <v/>
      </c>
      <c r="M471">
        <f>IF(B471="","",IFERROR(VALUE(TEXT(B471,"[$-1170401]mm")),""))</f>
        <v/>
      </c>
    </row>
    <row r="472">
      <c r="B472" s="11" t="n"/>
      <c r="H472" s="9">
        <f>IF(AND(E472&lt;&gt;"",G472&lt;&gt;""),E472*G472,"")</f>
        <v/>
      </c>
      <c r="L472">
        <f>IF(B472="","",IFERROR(VALUE(TEXT(B472,"[$-1170401]yyyy")),""))</f>
        <v/>
      </c>
      <c r="M472">
        <f>IF(B472="","",IFERROR(VALUE(TEXT(B472,"[$-1170401]mm")),""))</f>
        <v/>
      </c>
    </row>
    <row r="473">
      <c r="B473" s="11" t="n"/>
      <c r="H473" s="9">
        <f>IF(AND(E473&lt;&gt;"",G473&lt;&gt;""),E473*G473,"")</f>
        <v/>
      </c>
      <c r="L473">
        <f>IF(B473="","",IFERROR(VALUE(TEXT(B473,"[$-1170401]yyyy")),""))</f>
        <v/>
      </c>
      <c r="M473">
        <f>IF(B473="","",IFERROR(VALUE(TEXT(B473,"[$-1170401]mm")),""))</f>
        <v/>
      </c>
    </row>
    <row r="474">
      <c r="B474" s="11" t="n"/>
      <c r="H474" s="9">
        <f>IF(AND(E474&lt;&gt;"",G474&lt;&gt;""),E474*G474,"")</f>
        <v/>
      </c>
      <c r="L474">
        <f>IF(B474="","",IFERROR(VALUE(TEXT(B474,"[$-1170401]yyyy")),""))</f>
        <v/>
      </c>
      <c r="M474">
        <f>IF(B474="","",IFERROR(VALUE(TEXT(B474,"[$-1170401]mm")),""))</f>
        <v/>
      </c>
    </row>
    <row r="475">
      <c r="B475" s="11" t="n"/>
      <c r="H475" s="9">
        <f>IF(AND(E475&lt;&gt;"",G475&lt;&gt;""),E475*G475,"")</f>
        <v/>
      </c>
      <c r="L475">
        <f>IF(B475="","",IFERROR(VALUE(TEXT(B475,"[$-1170401]yyyy")),""))</f>
        <v/>
      </c>
      <c r="M475">
        <f>IF(B475="","",IFERROR(VALUE(TEXT(B475,"[$-1170401]mm")),""))</f>
        <v/>
      </c>
    </row>
    <row r="476">
      <c r="B476" s="11" t="n"/>
      <c r="H476" s="9">
        <f>IF(AND(E476&lt;&gt;"",G476&lt;&gt;""),E476*G476,"")</f>
        <v/>
      </c>
      <c r="L476">
        <f>IF(B476="","",IFERROR(VALUE(TEXT(B476,"[$-1170401]yyyy")),""))</f>
        <v/>
      </c>
      <c r="M476">
        <f>IF(B476="","",IFERROR(VALUE(TEXT(B476,"[$-1170401]mm")),""))</f>
        <v/>
      </c>
    </row>
    <row r="477">
      <c r="B477" s="11" t="n"/>
      <c r="H477" s="9">
        <f>IF(AND(E477&lt;&gt;"",G477&lt;&gt;""),E477*G477,"")</f>
        <v/>
      </c>
      <c r="L477">
        <f>IF(B477="","",IFERROR(VALUE(TEXT(B477,"[$-1170401]yyyy")),""))</f>
        <v/>
      </c>
      <c r="M477">
        <f>IF(B477="","",IFERROR(VALUE(TEXT(B477,"[$-1170401]mm")),""))</f>
        <v/>
      </c>
    </row>
    <row r="478">
      <c r="B478" s="11" t="n"/>
      <c r="H478" s="9">
        <f>IF(AND(E478&lt;&gt;"",G478&lt;&gt;""),E478*G478,"")</f>
        <v/>
      </c>
      <c r="L478">
        <f>IF(B478="","",IFERROR(VALUE(TEXT(B478,"[$-1170401]yyyy")),""))</f>
        <v/>
      </c>
      <c r="M478">
        <f>IF(B478="","",IFERROR(VALUE(TEXT(B478,"[$-1170401]mm")),""))</f>
        <v/>
      </c>
    </row>
    <row r="479">
      <c r="B479" s="11" t="n"/>
      <c r="H479" s="9">
        <f>IF(AND(E479&lt;&gt;"",G479&lt;&gt;""),E479*G479,"")</f>
        <v/>
      </c>
      <c r="L479">
        <f>IF(B479="","",IFERROR(VALUE(TEXT(B479,"[$-1170401]yyyy")),""))</f>
        <v/>
      </c>
      <c r="M479">
        <f>IF(B479="","",IFERROR(VALUE(TEXT(B479,"[$-1170401]mm")),""))</f>
        <v/>
      </c>
    </row>
    <row r="480">
      <c r="B480" s="11" t="n"/>
      <c r="H480" s="9">
        <f>IF(AND(E480&lt;&gt;"",G480&lt;&gt;""),E480*G480,"")</f>
        <v/>
      </c>
      <c r="L480">
        <f>IF(B480="","",IFERROR(VALUE(TEXT(B480,"[$-1170401]yyyy")),""))</f>
        <v/>
      </c>
      <c r="M480">
        <f>IF(B480="","",IFERROR(VALUE(TEXT(B480,"[$-1170401]mm")),""))</f>
        <v/>
      </c>
    </row>
    <row r="481">
      <c r="B481" s="11" t="n"/>
      <c r="H481" s="9">
        <f>IF(AND(E481&lt;&gt;"",G481&lt;&gt;""),E481*G481,"")</f>
        <v/>
      </c>
      <c r="L481">
        <f>IF(B481="","",IFERROR(VALUE(TEXT(B481,"[$-1170401]yyyy")),""))</f>
        <v/>
      </c>
      <c r="M481">
        <f>IF(B481="","",IFERROR(VALUE(TEXT(B481,"[$-1170401]mm")),""))</f>
        <v/>
      </c>
    </row>
    <row r="482">
      <c r="B482" s="11" t="n"/>
      <c r="H482" s="9">
        <f>IF(AND(E482&lt;&gt;"",G482&lt;&gt;""),E482*G482,"")</f>
        <v/>
      </c>
      <c r="L482">
        <f>IF(B482="","",IFERROR(VALUE(TEXT(B482,"[$-1170401]yyyy")),""))</f>
        <v/>
      </c>
      <c r="M482">
        <f>IF(B482="","",IFERROR(VALUE(TEXT(B482,"[$-1170401]mm")),""))</f>
        <v/>
      </c>
    </row>
    <row r="483">
      <c r="B483" s="11" t="n"/>
      <c r="H483" s="9">
        <f>IF(AND(E483&lt;&gt;"",G483&lt;&gt;""),E483*G483,"")</f>
        <v/>
      </c>
      <c r="L483">
        <f>IF(B483="","",IFERROR(VALUE(TEXT(B483,"[$-1170401]yyyy")),""))</f>
        <v/>
      </c>
      <c r="M483">
        <f>IF(B483="","",IFERROR(VALUE(TEXT(B483,"[$-1170401]mm")),""))</f>
        <v/>
      </c>
    </row>
    <row r="484">
      <c r="B484" s="11" t="n"/>
      <c r="H484" s="9">
        <f>IF(AND(E484&lt;&gt;"",G484&lt;&gt;""),E484*G484,"")</f>
        <v/>
      </c>
      <c r="L484">
        <f>IF(B484="","",IFERROR(VALUE(TEXT(B484,"[$-1170401]yyyy")),""))</f>
        <v/>
      </c>
      <c r="M484">
        <f>IF(B484="","",IFERROR(VALUE(TEXT(B484,"[$-1170401]mm")),""))</f>
        <v/>
      </c>
    </row>
    <row r="485">
      <c r="B485" s="11" t="n"/>
      <c r="H485" s="9">
        <f>IF(AND(E485&lt;&gt;"",G485&lt;&gt;""),E485*G485,"")</f>
        <v/>
      </c>
      <c r="L485">
        <f>IF(B485="","",IFERROR(VALUE(TEXT(B485,"[$-1170401]yyyy")),""))</f>
        <v/>
      </c>
      <c r="M485">
        <f>IF(B485="","",IFERROR(VALUE(TEXT(B485,"[$-1170401]mm")),""))</f>
        <v/>
      </c>
    </row>
    <row r="486">
      <c r="B486" s="11" t="n"/>
      <c r="H486" s="9">
        <f>IF(AND(E486&lt;&gt;"",G486&lt;&gt;""),E486*G486,"")</f>
        <v/>
      </c>
      <c r="L486">
        <f>IF(B486="","",IFERROR(VALUE(TEXT(B486,"[$-1170401]yyyy")),""))</f>
        <v/>
      </c>
      <c r="M486">
        <f>IF(B486="","",IFERROR(VALUE(TEXT(B486,"[$-1170401]mm")),""))</f>
        <v/>
      </c>
    </row>
    <row r="487">
      <c r="B487" s="11" t="n"/>
      <c r="H487" s="9">
        <f>IF(AND(E487&lt;&gt;"",G487&lt;&gt;""),E487*G487,"")</f>
        <v/>
      </c>
      <c r="L487">
        <f>IF(B487="","",IFERROR(VALUE(TEXT(B487,"[$-1170401]yyyy")),""))</f>
        <v/>
      </c>
      <c r="M487">
        <f>IF(B487="","",IFERROR(VALUE(TEXT(B487,"[$-1170401]mm")),""))</f>
        <v/>
      </c>
    </row>
    <row r="488">
      <c r="B488" s="11" t="n"/>
      <c r="H488" s="9">
        <f>IF(AND(E488&lt;&gt;"",G488&lt;&gt;""),E488*G488,"")</f>
        <v/>
      </c>
      <c r="L488">
        <f>IF(B488="","",IFERROR(VALUE(TEXT(B488,"[$-1170401]yyyy")),""))</f>
        <v/>
      </c>
      <c r="M488">
        <f>IF(B488="","",IFERROR(VALUE(TEXT(B488,"[$-1170401]mm")),""))</f>
        <v/>
      </c>
    </row>
    <row r="489">
      <c r="B489" s="11" t="n"/>
      <c r="H489" s="9">
        <f>IF(AND(E489&lt;&gt;"",G489&lt;&gt;""),E489*G489,"")</f>
        <v/>
      </c>
      <c r="L489">
        <f>IF(B489="","",IFERROR(VALUE(TEXT(B489,"[$-1170401]yyyy")),""))</f>
        <v/>
      </c>
      <c r="M489">
        <f>IF(B489="","",IFERROR(VALUE(TEXT(B489,"[$-1170401]mm")),""))</f>
        <v/>
      </c>
    </row>
    <row r="490">
      <c r="B490" s="11" t="n"/>
      <c r="H490" s="9">
        <f>IF(AND(E490&lt;&gt;"",G490&lt;&gt;""),E490*G490,"")</f>
        <v/>
      </c>
      <c r="L490">
        <f>IF(B490="","",IFERROR(VALUE(TEXT(B490,"[$-1170401]yyyy")),""))</f>
        <v/>
      </c>
      <c r="M490">
        <f>IF(B490="","",IFERROR(VALUE(TEXT(B490,"[$-1170401]mm")),""))</f>
        <v/>
      </c>
    </row>
    <row r="491">
      <c r="B491" s="11" t="n"/>
      <c r="H491" s="9">
        <f>IF(AND(E491&lt;&gt;"",G491&lt;&gt;""),E491*G491,"")</f>
        <v/>
      </c>
      <c r="L491">
        <f>IF(B491="","",IFERROR(VALUE(TEXT(B491,"[$-1170401]yyyy")),""))</f>
        <v/>
      </c>
      <c r="M491">
        <f>IF(B491="","",IFERROR(VALUE(TEXT(B491,"[$-1170401]mm")),""))</f>
        <v/>
      </c>
    </row>
    <row r="492">
      <c r="B492" s="11" t="n"/>
      <c r="H492" s="9">
        <f>IF(AND(E492&lt;&gt;"",G492&lt;&gt;""),E492*G492,"")</f>
        <v/>
      </c>
      <c r="L492">
        <f>IF(B492="","",IFERROR(VALUE(TEXT(B492,"[$-1170401]yyyy")),""))</f>
        <v/>
      </c>
      <c r="M492">
        <f>IF(B492="","",IFERROR(VALUE(TEXT(B492,"[$-1170401]mm")),""))</f>
        <v/>
      </c>
    </row>
    <row r="493">
      <c r="B493" s="11" t="n"/>
      <c r="H493" s="9">
        <f>IF(AND(E493&lt;&gt;"",G493&lt;&gt;""),E493*G493,"")</f>
        <v/>
      </c>
      <c r="L493">
        <f>IF(B493="","",IFERROR(VALUE(TEXT(B493,"[$-1170401]yyyy")),""))</f>
        <v/>
      </c>
      <c r="M493">
        <f>IF(B493="","",IFERROR(VALUE(TEXT(B493,"[$-1170401]mm")),""))</f>
        <v/>
      </c>
    </row>
    <row r="494">
      <c r="B494" s="11" t="n"/>
      <c r="H494" s="9">
        <f>IF(AND(E494&lt;&gt;"",G494&lt;&gt;""),E494*G494,"")</f>
        <v/>
      </c>
      <c r="L494">
        <f>IF(B494="","",IFERROR(VALUE(TEXT(B494,"[$-1170401]yyyy")),""))</f>
        <v/>
      </c>
      <c r="M494">
        <f>IF(B494="","",IFERROR(VALUE(TEXT(B494,"[$-1170401]mm")),""))</f>
        <v/>
      </c>
    </row>
    <row r="495">
      <c r="B495" s="11" t="n"/>
      <c r="H495" s="9">
        <f>IF(AND(E495&lt;&gt;"",G495&lt;&gt;""),E495*G495,"")</f>
        <v/>
      </c>
      <c r="L495">
        <f>IF(B495="","",IFERROR(VALUE(TEXT(B495,"[$-1170401]yyyy")),""))</f>
        <v/>
      </c>
      <c r="M495">
        <f>IF(B495="","",IFERROR(VALUE(TEXT(B495,"[$-1170401]mm")),""))</f>
        <v/>
      </c>
    </row>
    <row r="496">
      <c r="B496" s="11" t="n"/>
      <c r="H496" s="9">
        <f>IF(AND(E496&lt;&gt;"",G496&lt;&gt;""),E496*G496,"")</f>
        <v/>
      </c>
      <c r="L496">
        <f>IF(B496="","",IFERROR(VALUE(TEXT(B496,"[$-1170401]yyyy")),""))</f>
        <v/>
      </c>
      <c r="M496">
        <f>IF(B496="","",IFERROR(VALUE(TEXT(B496,"[$-1170401]mm")),""))</f>
        <v/>
      </c>
    </row>
    <row r="497">
      <c r="B497" s="11" t="n"/>
      <c r="H497" s="9">
        <f>IF(AND(E497&lt;&gt;"",G497&lt;&gt;""),E497*G497,"")</f>
        <v/>
      </c>
      <c r="L497">
        <f>IF(B497="","",IFERROR(VALUE(TEXT(B497,"[$-1170401]yyyy")),""))</f>
        <v/>
      </c>
      <c r="M497">
        <f>IF(B497="","",IFERROR(VALUE(TEXT(B497,"[$-1170401]mm")),""))</f>
        <v/>
      </c>
    </row>
    <row r="498">
      <c r="B498" s="11" t="n"/>
      <c r="H498" s="9">
        <f>IF(AND(E498&lt;&gt;"",G498&lt;&gt;""),E498*G498,"")</f>
        <v/>
      </c>
      <c r="L498">
        <f>IF(B498="","",IFERROR(VALUE(TEXT(B498,"[$-1170401]yyyy")),""))</f>
        <v/>
      </c>
      <c r="M498">
        <f>IF(B498="","",IFERROR(VALUE(TEXT(B498,"[$-1170401]mm")),""))</f>
        <v/>
      </c>
    </row>
    <row r="499">
      <c r="B499" s="11" t="n"/>
      <c r="H499" s="9">
        <f>IF(AND(E499&lt;&gt;"",G499&lt;&gt;""),E499*G499,"")</f>
        <v/>
      </c>
      <c r="L499">
        <f>IF(B499="","",IFERROR(VALUE(TEXT(B499,"[$-1170401]yyyy")),""))</f>
        <v/>
      </c>
      <c r="M499">
        <f>IF(B499="","",IFERROR(VALUE(TEXT(B499,"[$-1170401]mm")),""))</f>
        <v/>
      </c>
    </row>
    <row r="500">
      <c r="B500" s="11" t="n"/>
      <c r="H500" s="9">
        <f>IF(AND(E500&lt;&gt;"",G500&lt;&gt;""),E500*G500,"")</f>
        <v/>
      </c>
      <c r="L500">
        <f>IF(B500="","",IFERROR(VALUE(TEXT(B500,"[$-1170401]yyyy")),""))</f>
        <v/>
      </c>
      <c r="M500">
        <f>IF(B500="","",IFERROR(VALUE(TEXT(B500,"[$-1170401]mm")),""))</f>
        <v/>
      </c>
    </row>
    <row r="501">
      <c r="B501" s="11" t="n"/>
      <c r="L501">
        <f>IF(B501="","",IFERROR(VALUE(TEXT(B501,"[$-1170401]yyyy")),""))</f>
        <v/>
      </c>
      <c r="M501">
        <f>IF(B501="","",IFERROR(VALUE(TEXT(B501,"[$-1170401]mm")),""))</f>
        <v/>
      </c>
    </row>
    <row r="502">
      <c r="B502" s="11" t="n"/>
      <c r="L502">
        <f>IF(B502="","",IFERROR(VALUE(TEXT(B502,"[$-1170401]yyyy")),""))</f>
        <v/>
      </c>
      <c r="M502">
        <f>IF(B502="","",IFERROR(VALUE(TEXT(B502,"[$-1170401]mm")),""))</f>
        <v/>
      </c>
    </row>
    <row r="503">
      <c r="B503" s="11" t="n"/>
      <c r="L503">
        <f>IF(B503="","",IFERROR(VALUE(TEXT(B503,"[$-1170401]yyyy")),""))</f>
        <v/>
      </c>
      <c r="M503">
        <f>IF(B503="","",IFERROR(VALUE(TEXT(B503,"[$-1170401]mm")),""))</f>
        <v/>
      </c>
    </row>
    <row r="504">
      <c r="B504" s="11" t="n"/>
      <c r="L504">
        <f>IF(B504="","",IFERROR(VALUE(TEXT(B504,"[$-1170401]yyyy")),""))</f>
        <v/>
      </c>
      <c r="M504">
        <f>IF(B504="","",IFERROR(VALUE(TEXT(B504,"[$-1170401]mm")),""))</f>
        <v/>
      </c>
    </row>
    <row r="505">
      <c r="B505" s="11" t="n"/>
      <c r="L505">
        <f>IF(B505="","",IFERROR(VALUE(TEXT(B505,"[$-1170401]yyyy")),""))</f>
        <v/>
      </c>
      <c r="M505">
        <f>IF(B505="","",IFERROR(VALUE(TEXT(B505,"[$-1170401]mm")),""))</f>
        <v/>
      </c>
    </row>
    <row r="506">
      <c r="B506" s="11" t="n"/>
      <c r="L506">
        <f>IF(B506="","",IFERROR(VALUE(TEXT(B506,"[$-1170401]yyyy")),""))</f>
        <v/>
      </c>
      <c r="M506">
        <f>IF(B506="","",IFERROR(VALUE(TEXT(B506,"[$-1170401]mm")),""))</f>
        <v/>
      </c>
    </row>
    <row r="507">
      <c r="B507" s="11" t="n"/>
      <c r="L507">
        <f>IF(B507="","",IFERROR(VALUE(TEXT(B507,"[$-1170401]yyyy")),""))</f>
        <v/>
      </c>
      <c r="M507">
        <f>IF(B507="","",IFERROR(VALUE(TEXT(B507,"[$-1170401]mm")),""))</f>
        <v/>
      </c>
    </row>
    <row r="508">
      <c r="B508" s="11" t="n"/>
      <c r="L508">
        <f>IF(B508="","",IFERROR(VALUE(TEXT(B508,"[$-1170401]yyyy")),""))</f>
        <v/>
      </c>
      <c r="M508">
        <f>IF(B508="","",IFERROR(VALUE(TEXT(B508,"[$-1170401]mm")),""))</f>
        <v/>
      </c>
    </row>
    <row r="509">
      <c r="B509" s="11" t="n"/>
      <c r="L509">
        <f>IF(B509="","",IFERROR(VALUE(TEXT(B509,"[$-1170401]yyyy")),""))</f>
        <v/>
      </c>
      <c r="M509">
        <f>IF(B509="","",IFERROR(VALUE(TEXT(B509,"[$-1170401]mm")),""))</f>
        <v/>
      </c>
    </row>
    <row r="510">
      <c r="B510" s="11" t="n"/>
      <c r="L510">
        <f>IF(B510="","",IFERROR(VALUE(TEXT(B510,"[$-1170401]yyyy")),""))</f>
        <v/>
      </c>
      <c r="M510">
        <f>IF(B510="","",IFERROR(VALUE(TEXT(B510,"[$-1170401]mm")),""))</f>
        <v/>
      </c>
    </row>
    <row r="511">
      <c r="B511" s="11" t="n"/>
      <c r="L511">
        <f>IF(B511="","",IFERROR(VALUE(TEXT(B511,"[$-1170401]yyyy")),""))</f>
        <v/>
      </c>
      <c r="M511">
        <f>IF(B511="","",IFERROR(VALUE(TEXT(B511,"[$-1170401]mm")),""))</f>
        <v/>
      </c>
    </row>
    <row r="512">
      <c r="B512" s="11" t="n"/>
      <c r="L512">
        <f>IF(B512="","",IFERROR(VALUE(TEXT(B512,"[$-1170401]yyyy")),""))</f>
        <v/>
      </c>
      <c r="M512">
        <f>IF(B512="","",IFERROR(VALUE(TEXT(B512,"[$-1170401]mm")),""))</f>
        <v/>
      </c>
    </row>
    <row r="513">
      <c r="B513" s="11" t="n"/>
      <c r="L513">
        <f>IF(B513="","",IFERROR(VALUE(TEXT(B513,"[$-1170401]yyyy")),""))</f>
        <v/>
      </c>
      <c r="M513">
        <f>IF(B513="","",IFERROR(VALUE(TEXT(B513,"[$-1170401]mm")),""))</f>
        <v/>
      </c>
    </row>
    <row r="514">
      <c r="B514" s="11" t="n"/>
      <c r="L514">
        <f>IF(B514="","",IFERROR(VALUE(TEXT(B514,"[$-1170401]yyyy")),""))</f>
        <v/>
      </c>
      <c r="M514">
        <f>IF(B514="","",IFERROR(VALUE(TEXT(B514,"[$-1170401]mm")),""))</f>
        <v/>
      </c>
    </row>
    <row r="515">
      <c r="B515" s="11" t="n"/>
      <c r="L515">
        <f>IF(B515="","",IFERROR(VALUE(TEXT(B515,"[$-1170401]yyyy")),""))</f>
        <v/>
      </c>
      <c r="M515">
        <f>IF(B515="","",IFERROR(VALUE(TEXT(B515,"[$-1170401]mm")),""))</f>
        <v/>
      </c>
    </row>
    <row r="516">
      <c r="B516" s="11" t="n"/>
      <c r="L516">
        <f>IF(B516="","",IFERROR(VALUE(TEXT(B516,"[$-1170401]yyyy")),""))</f>
        <v/>
      </c>
      <c r="M516">
        <f>IF(B516="","",IFERROR(VALUE(TEXT(B516,"[$-1170401]mm")),""))</f>
        <v/>
      </c>
    </row>
    <row r="517">
      <c r="B517" s="11" t="n"/>
      <c r="L517">
        <f>IF(B517="","",IFERROR(VALUE(TEXT(B517,"[$-1170401]yyyy")),""))</f>
        <v/>
      </c>
      <c r="M517">
        <f>IF(B517="","",IFERROR(VALUE(TEXT(B517,"[$-1170401]mm")),""))</f>
        <v/>
      </c>
    </row>
    <row r="518">
      <c r="B518" s="11" t="n"/>
      <c r="L518">
        <f>IF(B518="","",IFERROR(VALUE(TEXT(B518,"[$-1170401]yyyy")),""))</f>
        <v/>
      </c>
      <c r="M518">
        <f>IF(B518="","",IFERROR(VALUE(TEXT(B518,"[$-1170401]mm")),""))</f>
        <v/>
      </c>
    </row>
    <row r="519">
      <c r="B519" s="11" t="n"/>
      <c r="L519">
        <f>IF(B519="","",IFERROR(VALUE(TEXT(B519,"[$-1170401]yyyy")),""))</f>
        <v/>
      </c>
      <c r="M519">
        <f>IF(B519="","",IFERROR(VALUE(TEXT(B519,"[$-1170401]mm")),""))</f>
        <v/>
      </c>
    </row>
    <row r="520">
      <c r="B520" s="11" t="n"/>
      <c r="L520">
        <f>IF(B520="","",IFERROR(VALUE(TEXT(B520,"[$-1170401]yyyy")),""))</f>
        <v/>
      </c>
      <c r="M520">
        <f>IF(B520="","",IFERROR(VALUE(TEXT(B520,"[$-1170401]mm")),""))</f>
        <v/>
      </c>
    </row>
    <row r="521">
      <c r="B521" s="11" t="n"/>
      <c r="L521">
        <f>IF(B521="","",IFERROR(VALUE(TEXT(B521,"[$-1170401]yyyy")),""))</f>
        <v/>
      </c>
      <c r="M521">
        <f>IF(B521="","",IFERROR(VALUE(TEXT(B521,"[$-1170401]mm")),""))</f>
        <v/>
      </c>
    </row>
    <row r="522">
      <c r="B522" s="11" t="n"/>
      <c r="L522">
        <f>IF(B522="","",IFERROR(VALUE(TEXT(B522,"[$-1170401]yyyy")),""))</f>
        <v/>
      </c>
      <c r="M522">
        <f>IF(B522="","",IFERROR(VALUE(TEXT(B522,"[$-1170401]mm")),""))</f>
        <v/>
      </c>
    </row>
    <row r="523">
      <c r="B523" s="11" t="n"/>
      <c r="L523">
        <f>IF(B523="","",IFERROR(VALUE(TEXT(B523,"[$-1170401]yyyy")),""))</f>
        <v/>
      </c>
      <c r="M523">
        <f>IF(B523="","",IFERROR(VALUE(TEXT(B523,"[$-1170401]mm")),""))</f>
        <v/>
      </c>
    </row>
    <row r="524">
      <c r="B524" s="11" t="n"/>
      <c r="L524">
        <f>IF(B524="","",IFERROR(VALUE(TEXT(B524,"[$-1170401]yyyy")),""))</f>
        <v/>
      </c>
      <c r="M524">
        <f>IF(B524="","",IFERROR(VALUE(TEXT(B524,"[$-1170401]mm")),""))</f>
        <v/>
      </c>
    </row>
    <row r="525">
      <c r="B525" s="11" t="n"/>
      <c r="L525">
        <f>IF(B525="","",IFERROR(VALUE(TEXT(B525,"[$-1170401]yyyy")),""))</f>
        <v/>
      </c>
      <c r="M525">
        <f>IF(B525="","",IFERROR(VALUE(TEXT(B525,"[$-1170401]mm")),""))</f>
        <v/>
      </c>
    </row>
    <row r="526">
      <c r="B526" s="11" t="n"/>
      <c r="L526">
        <f>IF(B526="","",IFERROR(VALUE(TEXT(B526,"[$-1170401]yyyy")),""))</f>
        <v/>
      </c>
      <c r="M526">
        <f>IF(B526="","",IFERROR(VALUE(TEXT(B526,"[$-1170401]mm")),""))</f>
        <v/>
      </c>
    </row>
    <row r="527">
      <c r="B527" s="11" t="n"/>
      <c r="L527">
        <f>IF(B527="","",IFERROR(VALUE(TEXT(B527,"[$-1170401]yyyy")),""))</f>
        <v/>
      </c>
      <c r="M527">
        <f>IF(B527="","",IFERROR(VALUE(TEXT(B527,"[$-1170401]mm")),""))</f>
        <v/>
      </c>
    </row>
    <row r="528">
      <c r="B528" s="11" t="n"/>
      <c r="L528">
        <f>IF(B528="","",IFERROR(VALUE(TEXT(B528,"[$-1170401]yyyy")),""))</f>
        <v/>
      </c>
      <c r="M528">
        <f>IF(B528="","",IFERROR(VALUE(TEXT(B528,"[$-1170401]mm")),""))</f>
        <v/>
      </c>
    </row>
    <row r="529">
      <c r="B529" s="11" t="n"/>
      <c r="L529">
        <f>IF(B529="","",IFERROR(VALUE(TEXT(B529,"[$-1170401]yyyy")),""))</f>
        <v/>
      </c>
      <c r="M529">
        <f>IF(B529="","",IFERROR(VALUE(TEXT(B529,"[$-1170401]mm")),""))</f>
        <v/>
      </c>
    </row>
    <row r="530">
      <c r="B530" s="11" t="n"/>
      <c r="L530">
        <f>IF(B530="","",IFERROR(VALUE(TEXT(B530,"[$-1170401]yyyy")),""))</f>
        <v/>
      </c>
      <c r="M530">
        <f>IF(B530="","",IFERROR(VALUE(TEXT(B530,"[$-1170401]mm")),""))</f>
        <v/>
      </c>
    </row>
    <row r="531">
      <c r="B531" s="11" t="n"/>
      <c r="L531">
        <f>IF(B531="","",IFERROR(VALUE(TEXT(B531,"[$-1170401]yyyy")),""))</f>
        <v/>
      </c>
      <c r="M531">
        <f>IF(B531="","",IFERROR(VALUE(TEXT(B531,"[$-1170401]mm")),""))</f>
        <v/>
      </c>
    </row>
    <row r="532">
      <c r="B532" s="11" t="n"/>
      <c r="L532">
        <f>IF(B532="","",IFERROR(VALUE(TEXT(B532,"[$-1170401]yyyy")),""))</f>
        <v/>
      </c>
      <c r="M532">
        <f>IF(B532="","",IFERROR(VALUE(TEXT(B532,"[$-1170401]mm")),""))</f>
        <v/>
      </c>
    </row>
    <row r="533">
      <c r="B533" s="11" t="n"/>
      <c r="L533">
        <f>IF(B533="","",IFERROR(VALUE(TEXT(B533,"[$-1170401]yyyy")),""))</f>
        <v/>
      </c>
      <c r="M533">
        <f>IF(B533="","",IFERROR(VALUE(TEXT(B533,"[$-1170401]mm")),""))</f>
        <v/>
      </c>
    </row>
    <row r="534">
      <c r="B534" s="11" t="n"/>
      <c r="L534">
        <f>IF(B534="","",IFERROR(VALUE(TEXT(B534,"[$-1170401]yyyy")),""))</f>
        <v/>
      </c>
      <c r="M534">
        <f>IF(B534="","",IFERROR(VALUE(TEXT(B534,"[$-1170401]mm")),""))</f>
        <v/>
      </c>
    </row>
    <row r="535">
      <c r="B535" s="11" t="n"/>
      <c r="L535">
        <f>IF(B535="","",IFERROR(VALUE(TEXT(B535,"[$-1170401]yyyy")),""))</f>
        <v/>
      </c>
      <c r="M535">
        <f>IF(B535="","",IFERROR(VALUE(TEXT(B535,"[$-1170401]mm")),""))</f>
        <v/>
      </c>
    </row>
    <row r="536">
      <c r="B536" s="11" t="n"/>
      <c r="L536">
        <f>IF(B536="","",IFERROR(VALUE(TEXT(B536,"[$-1170401]yyyy")),""))</f>
        <v/>
      </c>
      <c r="M536">
        <f>IF(B536="","",IFERROR(VALUE(TEXT(B536,"[$-1170401]mm")),""))</f>
        <v/>
      </c>
    </row>
    <row r="537">
      <c r="B537" s="11" t="n"/>
      <c r="L537">
        <f>IF(B537="","",IFERROR(VALUE(TEXT(B537,"[$-1170401]yyyy")),""))</f>
        <v/>
      </c>
      <c r="M537">
        <f>IF(B537="","",IFERROR(VALUE(TEXT(B537,"[$-1170401]mm")),""))</f>
        <v/>
      </c>
    </row>
    <row r="538">
      <c r="B538" s="11" t="n"/>
      <c r="L538">
        <f>IF(B538="","",IFERROR(VALUE(TEXT(B538,"[$-1170401]yyyy")),""))</f>
        <v/>
      </c>
      <c r="M538">
        <f>IF(B538="","",IFERROR(VALUE(TEXT(B538,"[$-1170401]mm")),""))</f>
        <v/>
      </c>
    </row>
    <row r="539">
      <c r="B539" s="11" t="n"/>
      <c r="L539">
        <f>IF(B539="","",IFERROR(VALUE(TEXT(B539,"[$-1170401]yyyy")),""))</f>
        <v/>
      </c>
      <c r="M539">
        <f>IF(B539="","",IFERROR(VALUE(TEXT(B539,"[$-1170401]mm")),""))</f>
        <v/>
      </c>
    </row>
    <row r="540">
      <c r="B540" s="11" t="n"/>
      <c r="L540">
        <f>IF(B540="","",IFERROR(VALUE(TEXT(B540,"[$-1170401]yyyy")),""))</f>
        <v/>
      </c>
      <c r="M540">
        <f>IF(B540="","",IFERROR(VALUE(TEXT(B540,"[$-1170401]mm")),""))</f>
        <v/>
      </c>
    </row>
    <row r="541">
      <c r="B541" s="11" t="n"/>
      <c r="L541">
        <f>IF(B541="","",IFERROR(VALUE(TEXT(B541,"[$-1170401]yyyy")),""))</f>
        <v/>
      </c>
      <c r="M541">
        <f>IF(B541="","",IFERROR(VALUE(TEXT(B541,"[$-1170401]mm")),""))</f>
        <v/>
      </c>
    </row>
    <row r="542">
      <c r="B542" s="11" t="n"/>
      <c r="L542">
        <f>IF(B542="","",IFERROR(VALUE(TEXT(B542,"[$-1170401]yyyy")),""))</f>
        <v/>
      </c>
      <c r="M542">
        <f>IF(B542="","",IFERROR(VALUE(TEXT(B542,"[$-1170401]mm")),""))</f>
        <v/>
      </c>
    </row>
    <row r="543">
      <c r="B543" s="11" t="n"/>
      <c r="L543">
        <f>IF(B543="","",IFERROR(VALUE(TEXT(B543,"[$-1170401]yyyy")),""))</f>
        <v/>
      </c>
      <c r="M543">
        <f>IF(B543="","",IFERROR(VALUE(TEXT(B543,"[$-1170401]mm")),""))</f>
        <v/>
      </c>
    </row>
    <row r="544">
      <c r="B544" s="11" t="n"/>
      <c r="L544">
        <f>IF(B544="","",IFERROR(VALUE(TEXT(B544,"[$-1170401]yyyy")),""))</f>
        <v/>
      </c>
      <c r="M544">
        <f>IF(B544="","",IFERROR(VALUE(TEXT(B544,"[$-1170401]mm")),""))</f>
        <v/>
      </c>
    </row>
    <row r="545">
      <c r="B545" s="11" t="n"/>
      <c r="L545">
        <f>IF(B545="","",IFERROR(VALUE(TEXT(B545,"[$-1170401]yyyy")),""))</f>
        <v/>
      </c>
      <c r="M545">
        <f>IF(B545="","",IFERROR(VALUE(TEXT(B545,"[$-1170401]mm")),""))</f>
        <v/>
      </c>
    </row>
    <row r="546">
      <c r="B546" s="11" t="n"/>
      <c r="L546">
        <f>IF(B546="","",IFERROR(VALUE(TEXT(B546,"[$-1170401]yyyy")),""))</f>
        <v/>
      </c>
      <c r="M546">
        <f>IF(B546="","",IFERROR(VALUE(TEXT(B546,"[$-1170401]mm")),""))</f>
        <v/>
      </c>
    </row>
    <row r="547">
      <c r="B547" s="11" t="n"/>
      <c r="L547">
        <f>IF(B547="","",IFERROR(VALUE(TEXT(B547,"[$-1170401]yyyy")),""))</f>
        <v/>
      </c>
      <c r="M547">
        <f>IF(B547="","",IFERROR(VALUE(TEXT(B547,"[$-1170401]mm")),""))</f>
        <v/>
      </c>
    </row>
    <row r="548">
      <c r="B548" s="11" t="n"/>
      <c r="L548">
        <f>IF(B548="","",IFERROR(VALUE(TEXT(B548,"[$-1170401]yyyy")),""))</f>
        <v/>
      </c>
      <c r="M548">
        <f>IF(B548="","",IFERROR(VALUE(TEXT(B548,"[$-1170401]mm")),""))</f>
        <v/>
      </c>
    </row>
    <row r="549">
      <c r="B549" s="11" t="n"/>
      <c r="L549">
        <f>IF(B549="","",IFERROR(VALUE(TEXT(B549,"[$-1170401]yyyy")),""))</f>
        <v/>
      </c>
      <c r="M549">
        <f>IF(B549="","",IFERROR(VALUE(TEXT(B549,"[$-1170401]mm")),""))</f>
        <v/>
      </c>
    </row>
    <row r="550">
      <c r="B550" s="11" t="n"/>
      <c r="L550">
        <f>IF(B550="","",IFERROR(VALUE(TEXT(B550,"[$-1170401]yyyy")),""))</f>
        <v/>
      </c>
      <c r="M550">
        <f>IF(B550="","",IFERROR(VALUE(TEXT(B550,"[$-1170401]mm")),""))</f>
        <v/>
      </c>
    </row>
    <row r="551">
      <c r="B551" s="11" t="n"/>
      <c r="L551">
        <f>IF(B551="","",IFERROR(VALUE(TEXT(B551,"[$-1170401]yyyy")),""))</f>
        <v/>
      </c>
      <c r="M551">
        <f>IF(B551="","",IFERROR(VALUE(TEXT(B551,"[$-1170401]mm")),""))</f>
        <v/>
      </c>
    </row>
    <row r="552">
      <c r="B552" s="11" t="n"/>
      <c r="L552">
        <f>IF(B552="","",IFERROR(VALUE(TEXT(B552,"[$-1170401]yyyy")),""))</f>
        <v/>
      </c>
      <c r="M552">
        <f>IF(B552="","",IFERROR(VALUE(TEXT(B552,"[$-1170401]mm")),""))</f>
        <v/>
      </c>
    </row>
    <row r="553">
      <c r="B553" s="11" t="n"/>
      <c r="L553">
        <f>IF(B553="","",IFERROR(VALUE(TEXT(B553,"[$-1170401]yyyy")),""))</f>
        <v/>
      </c>
      <c r="M553">
        <f>IF(B553="","",IFERROR(VALUE(TEXT(B553,"[$-1170401]mm")),""))</f>
        <v/>
      </c>
    </row>
    <row r="554">
      <c r="B554" s="11" t="n"/>
      <c r="L554">
        <f>IF(B554="","",IFERROR(VALUE(TEXT(B554,"[$-1170401]yyyy")),""))</f>
        <v/>
      </c>
      <c r="M554">
        <f>IF(B554="","",IFERROR(VALUE(TEXT(B554,"[$-1170401]mm")),""))</f>
        <v/>
      </c>
    </row>
    <row r="555">
      <c r="B555" s="11" t="n"/>
      <c r="L555">
        <f>IF(B555="","",IFERROR(VALUE(TEXT(B555,"[$-1170401]yyyy")),""))</f>
        <v/>
      </c>
      <c r="M555">
        <f>IF(B555="","",IFERROR(VALUE(TEXT(B555,"[$-1170401]mm")),""))</f>
        <v/>
      </c>
    </row>
    <row r="556">
      <c r="B556" s="11" t="n"/>
      <c r="L556">
        <f>IF(B556="","",IFERROR(VALUE(TEXT(B556,"[$-1170401]yyyy")),""))</f>
        <v/>
      </c>
      <c r="M556">
        <f>IF(B556="","",IFERROR(VALUE(TEXT(B556,"[$-1170401]mm")),""))</f>
        <v/>
      </c>
    </row>
    <row r="557">
      <c r="B557" s="11" t="n"/>
      <c r="L557">
        <f>IF(B557="","",IFERROR(VALUE(TEXT(B557,"[$-1170401]yyyy")),""))</f>
        <v/>
      </c>
      <c r="M557">
        <f>IF(B557="","",IFERROR(VALUE(TEXT(B557,"[$-1170401]mm")),""))</f>
        <v/>
      </c>
    </row>
    <row r="558">
      <c r="B558" s="11" t="n"/>
      <c r="L558">
        <f>IF(B558="","",IFERROR(VALUE(TEXT(B558,"[$-1170401]yyyy")),""))</f>
        <v/>
      </c>
      <c r="M558">
        <f>IF(B558="","",IFERROR(VALUE(TEXT(B558,"[$-1170401]mm")),""))</f>
        <v/>
      </c>
    </row>
    <row r="559">
      <c r="B559" s="11" t="n"/>
      <c r="L559">
        <f>IF(B559="","",IFERROR(VALUE(TEXT(B559,"[$-1170401]yyyy")),""))</f>
        <v/>
      </c>
      <c r="M559">
        <f>IF(B559="","",IFERROR(VALUE(TEXT(B559,"[$-1170401]mm")),""))</f>
        <v/>
      </c>
    </row>
    <row r="560">
      <c r="B560" s="11" t="n"/>
      <c r="L560">
        <f>IF(B560="","",IFERROR(VALUE(TEXT(B560,"[$-1170401]yyyy")),""))</f>
        <v/>
      </c>
      <c r="M560">
        <f>IF(B560="","",IFERROR(VALUE(TEXT(B560,"[$-1170401]mm")),""))</f>
        <v/>
      </c>
    </row>
    <row r="561">
      <c r="B561" s="11" t="n"/>
      <c r="L561">
        <f>IF(B561="","",IFERROR(VALUE(TEXT(B561,"[$-1170401]yyyy")),""))</f>
        <v/>
      </c>
      <c r="M561">
        <f>IF(B561="","",IFERROR(VALUE(TEXT(B561,"[$-1170401]mm")),""))</f>
        <v/>
      </c>
    </row>
    <row r="562">
      <c r="B562" s="11" t="n"/>
      <c r="L562">
        <f>IF(B562="","",IFERROR(VALUE(TEXT(B562,"[$-1170401]yyyy")),""))</f>
        <v/>
      </c>
      <c r="M562">
        <f>IF(B562="","",IFERROR(VALUE(TEXT(B562,"[$-1170401]mm")),""))</f>
        <v/>
      </c>
    </row>
    <row r="563">
      <c r="B563" s="11" t="n"/>
      <c r="L563">
        <f>IF(B563="","",IFERROR(VALUE(TEXT(B563,"[$-1170401]yyyy")),""))</f>
        <v/>
      </c>
      <c r="M563">
        <f>IF(B563="","",IFERROR(VALUE(TEXT(B563,"[$-1170401]mm")),""))</f>
        <v/>
      </c>
    </row>
    <row r="564">
      <c r="B564" s="11" t="n"/>
      <c r="L564">
        <f>IF(B564="","",IFERROR(VALUE(TEXT(B564,"[$-1170401]yyyy")),""))</f>
        <v/>
      </c>
      <c r="M564">
        <f>IF(B564="","",IFERROR(VALUE(TEXT(B564,"[$-1170401]mm")),""))</f>
        <v/>
      </c>
    </row>
    <row r="565">
      <c r="B565" s="11" t="n"/>
      <c r="L565">
        <f>IF(B565="","",IFERROR(VALUE(TEXT(B565,"[$-1170401]yyyy")),""))</f>
        <v/>
      </c>
      <c r="M565">
        <f>IF(B565="","",IFERROR(VALUE(TEXT(B565,"[$-1170401]mm")),""))</f>
        <v/>
      </c>
    </row>
    <row r="566">
      <c r="B566" s="11" t="n"/>
      <c r="L566">
        <f>IF(B566="","",IFERROR(VALUE(TEXT(B566,"[$-1170401]yyyy")),""))</f>
        <v/>
      </c>
      <c r="M566">
        <f>IF(B566="","",IFERROR(VALUE(TEXT(B566,"[$-1170401]mm")),""))</f>
        <v/>
      </c>
    </row>
    <row r="567">
      <c r="B567" s="11" t="n"/>
      <c r="L567">
        <f>IF(B567="","",IFERROR(VALUE(TEXT(B567,"[$-1170401]yyyy")),""))</f>
        <v/>
      </c>
      <c r="M567">
        <f>IF(B567="","",IFERROR(VALUE(TEXT(B567,"[$-1170401]mm")),""))</f>
        <v/>
      </c>
    </row>
    <row r="568">
      <c r="B568" s="11" t="n"/>
      <c r="L568">
        <f>IF(B568="","",IFERROR(VALUE(TEXT(B568,"[$-1170401]yyyy")),""))</f>
        <v/>
      </c>
      <c r="M568">
        <f>IF(B568="","",IFERROR(VALUE(TEXT(B568,"[$-1170401]mm")),""))</f>
        <v/>
      </c>
    </row>
    <row r="569">
      <c r="B569" s="11" t="n"/>
      <c r="L569">
        <f>IF(B569="","",IFERROR(VALUE(TEXT(B569,"[$-1170401]yyyy")),""))</f>
        <v/>
      </c>
      <c r="M569">
        <f>IF(B569="","",IFERROR(VALUE(TEXT(B569,"[$-1170401]mm")),""))</f>
        <v/>
      </c>
    </row>
    <row r="570">
      <c r="B570" s="11" t="n"/>
      <c r="L570">
        <f>IF(B570="","",IFERROR(VALUE(TEXT(B570,"[$-1170401]yyyy")),""))</f>
        <v/>
      </c>
      <c r="M570">
        <f>IF(B570="","",IFERROR(VALUE(TEXT(B570,"[$-1170401]mm")),""))</f>
        <v/>
      </c>
    </row>
    <row r="571">
      <c r="B571" s="11" t="n"/>
      <c r="L571">
        <f>IF(B571="","",IFERROR(VALUE(TEXT(B571,"[$-1170401]yyyy")),""))</f>
        <v/>
      </c>
      <c r="M571">
        <f>IF(B571="","",IFERROR(VALUE(TEXT(B571,"[$-1170401]mm")),""))</f>
        <v/>
      </c>
    </row>
    <row r="572">
      <c r="B572" s="11" t="n"/>
      <c r="L572">
        <f>IF(B572="","",IFERROR(VALUE(TEXT(B572,"[$-1170401]yyyy")),""))</f>
        <v/>
      </c>
      <c r="M572">
        <f>IF(B572="","",IFERROR(VALUE(TEXT(B572,"[$-1170401]mm")),""))</f>
        <v/>
      </c>
    </row>
    <row r="573">
      <c r="B573" s="11" t="n"/>
      <c r="L573">
        <f>IF(B573="","",IFERROR(VALUE(TEXT(B573,"[$-1170401]yyyy")),""))</f>
        <v/>
      </c>
      <c r="M573">
        <f>IF(B573="","",IFERROR(VALUE(TEXT(B573,"[$-1170401]mm")),""))</f>
        <v/>
      </c>
    </row>
    <row r="574">
      <c r="B574" s="11" t="n"/>
      <c r="L574">
        <f>IF(B574="","",IFERROR(VALUE(TEXT(B574,"[$-1170401]yyyy")),""))</f>
        <v/>
      </c>
      <c r="M574">
        <f>IF(B574="","",IFERROR(VALUE(TEXT(B574,"[$-1170401]mm")),""))</f>
        <v/>
      </c>
    </row>
    <row r="575">
      <c r="B575" s="11" t="n"/>
      <c r="L575">
        <f>IF(B575="","",IFERROR(VALUE(TEXT(B575,"[$-1170401]yyyy")),""))</f>
        <v/>
      </c>
      <c r="M575">
        <f>IF(B575="","",IFERROR(VALUE(TEXT(B575,"[$-1170401]mm")),""))</f>
        <v/>
      </c>
    </row>
    <row r="576">
      <c r="B576" s="11" t="n"/>
      <c r="L576">
        <f>IF(B576="","",IFERROR(VALUE(TEXT(B576,"[$-1170401]yyyy")),""))</f>
        <v/>
      </c>
      <c r="M576">
        <f>IF(B576="","",IFERROR(VALUE(TEXT(B576,"[$-1170401]mm")),""))</f>
        <v/>
      </c>
    </row>
    <row r="577">
      <c r="B577" s="11" t="n"/>
      <c r="L577">
        <f>IF(B577="","",IFERROR(VALUE(TEXT(B577,"[$-1170401]yyyy")),""))</f>
        <v/>
      </c>
      <c r="M577">
        <f>IF(B577="","",IFERROR(VALUE(TEXT(B577,"[$-1170401]mm")),""))</f>
        <v/>
      </c>
    </row>
    <row r="578">
      <c r="B578" s="11" t="n"/>
      <c r="L578">
        <f>IF(B578="","",IFERROR(VALUE(TEXT(B578,"[$-1170401]yyyy")),""))</f>
        <v/>
      </c>
      <c r="M578">
        <f>IF(B578="","",IFERROR(VALUE(TEXT(B578,"[$-1170401]mm")),""))</f>
        <v/>
      </c>
    </row>
    <row r="579">
      <c r="B579" s="11" t="n"/>
      <c r="L579">
        <f>IF(B579="","",IFERROR(VALUE(TEXT(B579,"[$-1170401]yyyy")),""))</f>
        <v/>
      </c>
      <c r="M579">
        <f>IF(B579="","",IFERROR(VALUE(TEXT(B579,"[$-1170401]mm")),""))</f>
        <v/>
      </c>
    </row>
    <row r="580">
      <c r="B580" s="11" t="n"/>
      <c r="L580">
        <f>IF(B580="","",IFERROR(VALUE(TEXT(B580,"[$-1170401]yyyy")),""))</f>
        <v/>
      </c>
      <c r="M580">
        <f>IF(B580="","",IFERROR(VALUE(TEXT(B580,"[$-1170401]mm")),""))</f>
        <v/>
      </c>
    </row>
    <row r="581">
      <c r="B581" s="11" t="n"/>
      <c r="L581">
        <f>IF(B581="","",IFERROR(VALUE(TEXT(B581,"[$-1170401]yyyy")),""))</f>
        <v/>
      </c>
      <c r="M581">
        <f>IF(B581="","",IFERROR(VALUE(TEXT(B581,"[$-1170401]mm")),""))</f>
        <v/>
      </c>
    </row>
    <row r="582">
      <c r="B582" s="11" t="n"/>
      <c r="L582">
        <f>IF(B582="","",IFERROR(VALUE(TEXT(B582,"[$-1170401]yyyy")),""))</f>
        <v/>
      </c>
      <c r="M582">
        <f>IF(B582="","",IFERROR(VALUE(TEXT(B582,"[$-1170401]mm")),""))</f>
        <v/>
      </c>
    </row>
    <row r="583">
      <c r="B583" s="11" t="n"/>
      <c r="L583">
        <f>IF(B583="","",IFERROR(VALUE(TEXT(B583,"[$-1170401]yyyy")),""))</f>
        <v/>
      </c>
      <c r="M583">
        <f>IF(B583="","",IFERROR(VALUE(TEXT(B583,"[$-1170401]mm")),""))</f>
        <v/>
      </c>
    </row>
    <row r="584">
      <c r="B584" s="11" t="n"/>
      <c r="L584">
        <f>IF(B584="","",IFERROR(VALUE(TEXT(B584,"[$-1170401]yyyy")),""))</f>
        <v/>
      </c>
      <c r="M584">
        <f>IF(B584="","",IFERROR(VALUE(TEXT(B584,"[$-1170401]mm")),""))</f>
        <v/>
      </c>
    </row>
    <row r="585">
      <c r="B585" s="11" t="n"/>
      <c r="L585">
        <f>IF(B585="","",IFERROR(VALUE(TEXT(B585,"[$-1170401]yyyy")),""))</f>
        <v/>
      </c>
      <c r="M585">
        <f>IF(B585="","",IFERROR(VALUE(TEXT(B585,"[$-1170401]mm")),""))</f>
        <v/>
      </c>
    </row>
    <row r="586">
      <c r="B586" s="11" t="n"/>
      <c r="L586">
        <f>IF(B586="","",IFERROR(VALUE(TEXT(B586,"[$-1170401]yyyy")),""))</f>
        <v/>
      </c>
      <c r="M586">
        <f>IF(B586="","",IFERROR(VALUE(TEXT(B586,"[$-1170401]mm")),""))</f>
        <v/>
      </c>
    </row>
    <row r="587">
      <c r="B587" s="11" t="n"/>
      <c r="L587">
        <f>IF(B587="","",IFERROR(VALUE(TEXT(B587,"[$-1170401]yyyy")),""))</f>
        <v/>
      </c>
      <c r="M587">
        <f>IF(B587="","",IFERROR(VALUE(TEXT(B587,"[$-1170401]mm")),""))</f>
        <v/>
      </c>
    </row>
    <row r="588">
      <c r="B588" s="11" t="n"/>
      <c r="L588">
        <f>IF(B588="","",IFERROR(VALUE(TEXT(B588,"[$-1170401]yyyy")),""))</f>
        <v/>
      </c>
      <c r="M588">
        <f>IF(B588="","",IFERROR(VALUE(TEXT(B588,"[$-1170401]mm")),""))</f>
        <v/>
      </c>
    </row>
    <row r="589">
      <c r="B589" s="11" t="n"/>
      <c r="L589">
        <f>IF(B589="","",IFERROR(VALUE(TEXT(B589,"[$-1170401]yyyy")),""))</f>
        <v/>
      </c>
      <c r="M589">
        <f>IF(B589="","",IFERROR(VALUE(TEXT(B589,"[$-1170401]mm")),""))</f>
        <v/>
      </c>
    </row>
    <row r="590">
      <c r="B590" s="11" t="n"/>
      <c r="L590">
        <f>IF(B590="","",IFERROR(VALUE(TEXT(B590,"[$-1170401]yyyy")),""))</f>
        <v/>
      </c>
      <c r="M590">
        <f>IF(B590="","",IFERROR(VALUE(TEXT(B590,"[$-1170401]mm")),""))</f>
        <v/>
      </c>
    </row>
    <row r="591">
      <c r="B591" s="11" t="n"/>
      <c r="L591">
        <f>IF(B591="","",IFERROR(VALUE(TEXT(B591,"[$-1170401]yyyy")),""))</f>
        <v/>
      </c>
      <c r="M591">
        <f>IF(B591="","",IFERROR(VALUE(TEXT(B591,"[$-1170401]mm")),""))</f>
        <v/>
      </c>
    </row>
    <row r="592">
      <c r="B592" s="11" t="n"/>
      <c r="L592">
        <f>IF(B592="","",IFERROR(VALUE(TEXT(B592,"[$-1170401]yyyy")),""))</f>
        <v/>
      </c>
      <c r="M592">
        <f>IF(B592="","",IFERROR(VALUE(TEXT(B592,"[$-1170401]mm")),""))</f>
        <v/>
      </c>
    </row>
    <row r="593">
      <c r="B593" s="11" t="n"/>
      <c r="L593">
        <f>IF(B593="","",IFERROR(VALUE(TEXT(B593,"[$-1170401]yyyy")),""))</f>
        <v/>
      </c>
      <c r="M593">
        <f>IF(B593="","",IFERROR(VALUE(TEXT(B593,"[$-1170401]mm")),""))</f>
        <v/>
      </c>
    </row>
    <row r="594">
      <c r="B594" s="11" t="n"/>
      <c r="L594">
        <f>IF(B594="","",IFERROR(VALUE(TEXT(B594,"[$-1170401]yyyy")),""))</f>
        <v/>
      </c>
      <c r="M594">
        <f>IF(B594="","",IFERROR(VALUE(TEXT(B594,"[$-1170401]mm")),""))</f>
        <v/>
      </c>
    </row>
    <row r="595">
      <c r="B595" s="11" t="n"/>
      <c r="L595">
        <f>IF(B595="","",IFERROR(VALUE(TEXT(B595,"[$-1170401]yyyy")),""))</f>
        <v/>
      </c>
      <c r="M595">
        <f>IF(B595="","",IFERROR(VALUE(TEXT(B595,"[$-1170401]mm")),""))</f>
        <v/>
      </c>
    </row>
    <row r="596">
      <c r="B596" s="11" t="n"/>
      <c r="L596">
        <f>IF(B596="","",IFERROR(VALUE(TEXT(B596,"[$-1170401]yyyy")),""))</f>
        <v/>
      </c>
      <c r="M596">
        <f>IF(B596="","",IFERROR(VALUE(TEXT(B596,"[$-1170401]mm")),""))</f>
        <v/>
      </c>
    </row>
    <row r="597">
      <c r="B597" s="11" t="n"/>
      <c r="L597">
        <f>IF(B597="","",IFERROR(VALUE(TEXT(B597,"[$-1170401]yyyy")),""))</f>
        <v/>
      </c>
      <c r="M597">
        <f>IF(B597="","",IFERROR(VALUE(TEXT(B597,"[$-1170401]mm")),""))</f>
        <v/>
      </c>
    </row>
    <row r="598">
      <c r="B598" s="11" t="n"/>
      <c r="L598">
        <f>IF(B598="","",IFERROR(VALUE(TEXT(B598,"[$-1170401]yyyy")),""))</f>
        <v/>
      </c>
      <c r="M598">
        <f>IF(B598="","",IFERROR(VALUE(TEXT(B598,"[$-1170401]mm")),""))</f>
        <v/>
      </c>
    </row>
    <row r="599">
      <c r="B599" s="11" t="n"/>
      <c r="L599">
        <f>IF(B599="","",IFERROR(VALUE(TEXT(B599,"[$-1170401]yyyy")),""))</f>
        <v/>
      </c>
      <c r="M599">
        <f>IF(B599="","",IFERROR(VALUE(TEXT(B599,"[$-1170401]mm")),""))</f>
        <v/>
      </c>
    </row>
    <row r="600">
      <c r="B600" s="11" t="n"/>
      <c r="L600">
        <f>IF(B600="","",IFERROR(VALUE(TEXT(B600,"[$-1170401]yyyy")),""))</f>
        <v/>
      </c>
      <c r="M600">
        <f>IF(B600="","",IFERROR(VALUE(TEXT(B600,"[$-1170401]mm")),""))</f>
        <v/>
      </c>
    </row>
    <row r="601">
      <c r="B601" s="11" t="n"/>
      <c r="L601">
        <f>IF(B601="","",IFERROR(VALUE(TEXT(B601,"[$-1170401]yyyy")),""))</f>
        <v/>
      </c>
      <c r="M601">
        <f>IF(B601="","",IFERROR(VALUE(TEXT(B601,"[$-1170401]mm")),""))</f>
        <v/>
      </c>
    </row>
    <row r="602">
      <c r="B602" s="11" t="n"/>
      <c r="L602">
        <f>IF(B602="","",IFERROR(VALUE(TEXT(B602,"[$-1170401]yyyy")),""))</f>
        <v/>
      </c>
      <c r="M602">
        <f>IF(B602="","",IFERROR(VALUE(TEXT(B602,"[$-1170401]mm")),""))</f>
        <v/>
      </c>
    </row>
    <row r="603">
      <c r="B603" s="11" t="n"/>
      <c r="L603">
        <f>IF(B603="","",IFERROR(VALUE(TEXT(B603,"[$-1170401]yyyy")),""))</f>
        <v/>
      </c>
      <c r="M603">
        <f>IF(B603="","",IFERROR(VALUE(TEXT(B603,"[$-1170401]mm")),""))</f>
        <v/>
      </c>
    </row>
    <row r="604">
      <c r="B604" s="11" t="n"/>
      <c r="L604">
        <f>IF(B604="","",IFERROR(VALUE(TEXT(B604,"[$-1170401]yyyy")),""))</f>
        <v/>
      </c>
      <c r="M604">
        <f>IF(B604="","",IFERROR(VALUE(TEXT(B604,"[$-1170401]mm")),""))</f>
        <v/>
      </c>
    </row>
    <row r="605">
      <c r="B605" s="11" t="n"/>
      <c r="L605">
        <f>IF(B605="","",IFERROR(VALUE(TEXT(B605,"[$-1170401]yyyy")),""))</f>
        <v/>
      </c>
      <c r="M605">
        <f>IF(B605="","",IFERROR(VALUE(TEXT(B605,"[$-1170401]mm")),""))</f>
        <v/>
      </c>
    </row>
    <row r="606">
      <c r="B606" s="11" t="n"/>
      <c r="L606">
        <f>IF(B606="","",IFERROR(VALUE(TEXT(B606,"[$-1170401]yyyy")),""))</f>
        <v/>
      </c>
      <c r="M606">
        <f>IF(B606="","",IFERROR(VALUE(TEXT(B606,"[$-1170401]mm")),""))</f>
        <v/>
      </c>
    </row>
    <row r="607">
      <c r="B607" s="11" t="n"/>
      <c r="L607">
        <f>IF(B607="","",IFERROR(VALUE(TEXT(B607,"[$-1170401]yyyy")),""))</f>
        <v/>
      </c>
      <c r="M607">
        <f>IF(B607="","",IFERROR(VALUE(TEXT(B607,"[$-1170401]mm")),""))</f>
        <v/>
      </c>
    </row>
    <row r="608">
      <c r="B608" s="11" t="n"/>
      <c r="L608">
        <f>IF(B608="","",IFERROR(VALUE(TEXT(B608,"[$-1170401]yyyy")),""))</f>
        <v/>
      </c>
      <c r="M608">
        <f>IF(B608="","",IFERROR(VALUE(TEXT(B608,"[$-1170401]mm")),""))</f>
        <v/>
      </c>
    </row>
    <row r="609">
      <c r="B609" s="11" t="n"/>
      <c r="L609">
        <f>IF(B609="","",IFERROR(VALUE(TEXT(B609,"[$-1170401]yyyy")),""))</f>
        <v/>
      </c>
      <c r="M609">
        <f>IF(B609="","",IFERROR(VALUE(TEXT(B609,"[$-1170401]mm")),""))</f>
        <v/>
      </c>
    </row>
    <row r="610">
      <c r="B610" s="11" t="n"/>
      <c r="L610">
        <f>IF(B610="","",IFERROR(VALUE(TEXT(B610,"[$-1170401]yyyy")),""))</f>
        <v/>
      </c>
      <c r="M610">
        <f>IF(B610="","",IFERROR(VALUE(TEXT(B610,"[$-1170401]mm")),""))</f>
        <v/>
      </c>
    </row>
    <row r="611">
      <c r="B611" s="11" t="n"/>
      <c r="L611">
        <f>IF(B611="","",IFERROR(VALUE(TEXT(B611,"[$-1170401]yyyy")),""))</f>
        <v/>
      </c>
      <c r="M611">
        <f>IF(B611="","",IFERROR(VALUE(TEXT(B611,"[$-1170401]mm")),""))</f>
        <v/>
      </c>
    </row>
    <row r="612">
      <c r="B612" s="11" t="n"/>
      <c r="L612">
        <f>IF(B612="","",IFERROR(VALUE(TEXT(B612,"[$-1170401]yyyy")),""))</f>
        <v/>
      </c>
      <c r="M612">
        <f>IF(B612="","",IFERROR(VALUE(TEXT(B612,"[$-1170401]mm")),""))</f>
        <v/>
      </c>
    </row>
    <row r="613">
      <c r="B613" s="11" t="n"/>
      <c r="L613">
        <f>IF(B613="","",IFERROR(VALUE(TEXT(B613,"[$-1170401]yyyy")),""))</f>
        <v/>
      </c>
      <c r="M613">
        <f>IF(B613="","",IFERROR(VALUE(TEXT(B613,"[$-1170401]mm")),""))</f>
        <v/>
      </c>
    </row>
    <row r="614">
      <c r="B614" s="11" t="n"/>
      <c r="L614">
        <f>IF(B614="","",IFERROR(VALUE(TEXT(B614,"[$-1170401]yyyy")),""))</f>
        <v/>
      </c>
      <c r="M614">
        <f>IF(B614="","",IFERROR(VALUE(TEXT(B614,"[$-1170401]mm")),""))</f>
        <v/>
      </c>
    </row>
    <row r="615">
      <c r="B615" s="11" t="n"/>
      <c r="L615">
        <f>IF(B615="","",IFERROR(VALUE(TEXT(B615,"[$-1170401]yyyy")),""))</f>
        <v/>
      </c>
      <c r="M615">
        <f>IF(B615="","",IFERROR(VALUE(TEXT(B615,"[$-1170401]mm")),""))</f>
        <v/>
      </c>
    </row>
    <row r="616">
      <c r="B616" s="11" t="n"/>
      <c r="L616">
        <f>IF(B616="","",IFERROR(VALUE(TEXT(B616,"[$-1170401]yyyy")),""))</f>
        <v/>
      </c>
      <c r="M616">
        <f>IF(B616="","",IFERROR(VALUE(TEXT(B616,"[$-1170401]mm")),""))</f>
        <v/>
      </c>
    </row>
    <row r="617">
      <c r="B617" s="11" t="n"/>
      <c r="L617">
        <f>IF(B617="","",IFERROR(VALUE(TEXT(B617,"[$-1170401]yyyy")),""))</f>
        <v/>
      </c>
      <c r="M617">
        <f>IF(B617="","",IFERROR(VALUE(TEXT(B617,"[$-1170401]mm")),""))</f>
        <v/>
      </c>
    </row>
    <row r="618">
      <c r="B618" s="11" t="n"/>
      <c r="L618">
        <f>IF(B618="","",IFERROR(VALUE(TEXT(B618,"[$-1170401]yyyy")),""))</f>
        <v/>
      </c>
      <c r="M618">
        <f>IF(B618="","",IFERROR(VALUE(TEXT(B618,"[$-1170401]mm")),""))</f>
        <v/>
      </c>
    </row>
    <row r="619">
      <c r="B619" s="11" t="n"/>
      <c r="L619">
        <f>IF(B619="","",IFERROR(VALUE(TEXT(B619,"[$-1170401]yyyy")),""))</f>
        <v/>
      </c>
      <c r="M619">
        <f>IF(B619="","",IFERROR(VALUE(TEXT(B619,"[$-1170401]mm")),""))</f>
        <v/>
      </c>
    </row>
    <row r="620">
      <c r="B620" s="11" t="n"/>
      <c r="L620">
        <f>IF(B620="","",IFERROR(VALUE(TEXT(B620,"[$-1170401]yyyy")),""))</f>
        <v/>
      </c>
      <c r="M620">
        <f>IF(B620="","",IFERROR(VALUE(TEXT(B620,"[$-1170401]mm")),""))</f>
        <v/>
      </c>
    </row>
    <row r="621">
      <c r="B621" s="11" t="n"/>
      <c r="L621">
        <f>IF(B621="","",IFERROR(VALUE(TEXT(B621,"[$-1170401]yyyy")),""))</f>
        <v/>
      </c>
      <c r="M621">
        <f>IF(B621="","",IFERROR(VALUE(TEXT(B621,"[$-1170401]mm")),""))</f>
        <v/>
      </c>
    </row>
    <row r="622">
      <c r="B622" s="11" t="n"/>
      <c r="L622">
        <f>IF(B622="","",IFERROR(VALUE(TEXT(B622,"[$-1170401]yyyy")),""))</f>
        <v/>
      </c>
      <c r="M622">
        <f>IF(B622="","",IFERROR(VALUE(TEXT(B622,"[$-1170401]mm")),""))</f>
        <v/>
      </c>
    </row>
    <row r="623">
      <c r="B623" s="11" t="n"/>
      <c r="L623">
        <f>IF(B623="","",IFERROR(VALUE(TEXT(B623,"[$-1170401]yyyy")),""))</f>
        <v/>
      </c>
      <c r="M623">
        <f>IF(B623="","",IFERROR(VALUE(TEXT(B623,"[$-1170401]mm")),""))</f>
        <v/>
      </c>
    </row>
    <row r="624">
      <c r="B624" s="11" t="n"/>
      <c r="L624">
        <f>IF(B624="","",IFERROR(VALUE(TEXT(B624,"[$-1170401]yyyy")),""))</f>
        <v/>
      </c>
      <c r="M624">
        <f>IF(B624="","",IFERROR(VALUE(TEXT(B624,"[$-1170401]mm")),""))</f>
        <v/>
      </c>
    </row>
    <row r="625">
      <c r="B625" s="11" t="n"/>
      <c r="L625">
        <f>IF(B625="","",IFERROR(VALUE(TEXT(B625,"[$-1170401]yyyy")),""))</f>
        <v/>
      </c>
      <c r="M625">
        <f>IF(B625="","",IFERROR(VALUE(TEXT(B625,"[$-1170401]mm")),""))</f>
        <v/>
      </c>
    </row>
    <row r="626">
      <c r="B626" s="11" t="n"/>
      <c r="L626">
        <f>IF(B626="","",IFERROR(VALUE(TEXT(B626,"[$-1170401]yyyy")),""))</f>
        <v/>
      </c>
      <c r="M626">
        <f>IF(B626="","",IFERROR(VALUE(TEXT(B626,"[$-1170401]mm")),""))</f>
        <v/>
      </c>
    </row>
    <row r="627">
      <c r="B627" s="11" t="n"/>
      <c r="L627">
        <f>IF(B627="","",IFERROR(VALUE(TEXT(B627,"[$-1170401]yyyy")),""))</f>
        <v/>
      </c>
      <c r="M627">
        <f>IF(B627="","",IFERROR(VALUE(TEXT(B627,"[$-1170401]mm")),""))</f>
        <v/>
      </c>
    </row>
    <row r="628">
      <c r="B628" s="11" t="n"/>
      <c r="L628">
        <f>IF(B628="","",IFERROR(VALUE(TEXT(B628,"[$-1170401]yyyy")),""))</f>
        <v/>
      </c>
      <c r="M628">
        <f>IF(B628="","",IFERROR(VALUE(TEXT(B628,"[$-1170401]mm")),""))</f>
        <v/>
      </c>
    </row>
    <row r="629">
      <c r="B629" s="11" t="n"/>
      <c r="L629">
        <f>IF(B629="","",IFERROR(VALUE(TEXT(B629,"[$-1170401]yyyy")),""))</f>
        <v/>
      </c>
      <c r="M629">
        <f>IF(B629="","",IFERROR(VALUE(TEXT(B629,"[$-1170401]mm")),""))</f>
        <v/>
      </c>
    </row>
    <row r="630">
      <c r="B630" s="11" t="n"/>
      <c r="L630">
        <f>IF(B630="","",IFERROR(VALUE(TEXT(B630,"[$-1170401]yyyy")),""))</f>
        <v/>
      </c>
      <c r="M630">
        <f>IF(B630="","",IFERROR(VALUE(TEXT(B630,"[$-1170401]mm")),""))</f>
        <v/>
      </c>
    </row>
    <row r="631">
      <c r="B631" s="11" t="n"/>
      <c r="L631">
        <f>IF(B631="","",IFERROR(VALUE(TEXT(B631,"[$-1170401]yyyy")),""))</f>
        <v/>
      </c>
      <c r="M631">
        <f>IF(B631="","",IFERROR(VALUE(TEXT(B631,"[$-1170401]mm")),""))</f>
        <v/>
      </c>
    </row>
    <row r="632">
      <c r="B632" s="11" t="n"/>
      <c r="L632">
        <f>IF(B632="","",IFERROR(VALUE(TEXT(B632,"[$-1170401]yyyy")),""))</f>
        <v/>
      </c>
      <c r="M632">
        <f>IF(B632="","",IFERROR(VALUE(TEXT(B632,"[$-1170401]mm")),""))</f>
        <v/>
      </c>
    </row>
    <row r="633">
      <c r="B633" s="11" t="n"/>
      <c r="L633">
        <f>IF(B633="","",IFERROR(VALUE(TEXT(B633,"[$-1170401]yyyy")),""))</f>
        <v/>
      </c>
      <c r="M633">
        <f>IF(B633="","",IFERROR(VALUE(TEXT(B633,"[$-1170401]mm")),""))</f>
        <v/>
      </c>
    </row>
    <row r="634">
      <c r="B634" s="11" t="n"/>
      <c r="L634">
        <f>IF(B634="","",IFERROR(VALUE(TEXT(B634,"[$-1170401]yyyy")),""))</f>
        <v/>
      </c>
      <c r="M634">
        <f>IF(B634="","",IFERROR(VALUE(TEXT(B634,"[$-1170401]mm")),""))</f>
        <v/>
      </c>
    </row>
    <row r="635">
      <c r="B635" s="11" t="n"/>
      <c r="L635">
        <f>IF(B635="","",IFERROR(VALUE(TEXT(B635,"[$-1170401]yyyy")),""))</f>
        <v/>
      </c>
      <c r="M635">
        <f>IF(B635="","",IFERROR(VALUE(TEXT(B635,"[$-1170401]mm")),""))</f>
        <v/>
      </c>
    </row>
    <row r="636">
      <c r="B636" s="11" t="n"/>
      <c r="L636">
        <f>IF(B636="","",IFERROR(VALUE(TEXT(B636,"[$-1170401]yyyy")),""))</f>
        <v/>
      </c>
      <c r="M636">
        <f>IF(B636="","",IFERROR(VALUE(TEXT(B636,"[$-1170401]mm")),""))</f>
        <v/>
      </c>
    </row>
    <row r="637">
      <c r="B637" s="11" t="n"/>
      <c r="L637">
        <f>IF(B637="","",IFERROR(VALUE(TEXT(B637,"[$-1170401]yyyy")),""))</f>
        <v/>
      </c>
      <c r="M637">
        <f>IF(B637="","",IFERROR(VALUE(TEXT(B637,"[$-1170401]mm")),""))</f>
        <v/>
      </c>
    </row>
    <row r="638">
      <c r="B638" s="11" t="n"/>
      <c r="L638">
        <f>IF(B638="","",IFERROR(VALUE(TEXT(B638,"[$-1170401]yyyy")),""))</f>
        <v/>
      </c>
      <c r="M638">
        <f>IF(B638="","",IFERROR(VALUE(TEXT(B638,"[$-1170401]mm")),""))</f>
        <v/>
      </c>
    </row>
    <row r="639">
      <c r="B639" s="11" t="n"/>
      <c r="L639">
        <f>IF(B639="","",IFERROR(VALUE(TEXT(B639,"[$-1170401]yyyy")),""))</f>
        <v/>
      </c>
      <c r="M639">
        <f>IF(B639="","",IFERROR(VALUE(TEXT(B639,"[$-1170401]mm")),""))</f>
        <v/>
      </c>
    </row>
    <row r="640">
      <c r="B640" s="11" t="n"/>
      <c r="L640">
        <f>IF(B640="","",IFERROR(VALUE(TEXT(B640,"[$-1170401]yyyy")),""))</f>
        <v/>
      </c>
      <c r="M640">
        <f>IF(B640="","",IFERROR(VALUE(TEXT(B640,"[$-1170401]mm")),""))</f>
        <v/>
      </c>
    </row>
    <row r="641">
      <c r="B641" s="11" t="n"/>
      <c r="L641">
        <f>IF(B641="","",IFERROR(VALUE(TEXT(B641,"[$-1170401]yyyy")),""))</f>
        <v/>
      </c>
      <c r="M641">
        <f>IF(B641="","",IFERROR(VALUE(TEXT(B641,"[$-1170401]mm")),""))</f>
        <v/>
      </c>
    </row>
    <row r="642">
      <c r="B642" s="11" t="n"/>
      <c r="L642">
        <f>IF(B642="","",IFERROR(VALUE(TEXT(B642,"[$-1170401]yyyy")),""))</f>
        <v/>
      </c>
      <c r="M642">
        <f>IF(B642="","",IFERROR(VALUE(TEXT(B642,"[$-1170401]mm")),""))</f>
        <v/>
      </c>
    </row>
    <row r="643">
      <c r="B643" s="11" t="n"/>
      <c r="L643">
        <f>IF(B643="","",IFERROR(VALUE(TEXT(B643,"[$-1170401]yyyy")),""))</f>
        <v/>
      </c>
      <c r="M643">
        <f>IF(B643="","",IFERROR(VALUE(TEXT(B643,"[$-1170401]mm")),""))</f>
        <v/>
      </c>
    </row>
    <row r="644">
      <c r="B644" s="11" t="n"/>
      <c r="L644">
        <f>IF(B644="","",IFERROR(VALUE(TEXT(B644,"[$-1170401]yyyy")),""))</f>
        <v/>
      </c>
      <c r="M644">
        <f>IF(B644="","",IFERROR(VALUE(TEXT(B644,"[$-1170401]mm")),""))</f>
        <v/>
      </c>
    </row>
    <row r="645">
      <c r="B645" s="11" t="n"/>
      <c r="L645">
        <f>IF(B645="","",IFERROR(VALUE(TEXT(B645,"[$-1170401]yyyy")),""))</f>
        <v/>
      </c>
      <c r="M645">
        <f>IF(B645="","",IFERROR(VALUE(TEXT(B645,"[$-1170401]mm")),""))</f>
        <v/>
      </c>
    </row>
    <row r="646">
      <c r="B646" s="11" t="n"/>
      <c r="L646">
        <f>IF(B646="","",IFERROR(VALUE(TEXT(B646,"[$-1170401]yyyy")),""))</f>
        <v/>
      </c>
      <c r="M646">
        <f>IF(B646="","",IFERROR(VALUE(TEXT(B646,"[$-1170401]mm")),""))</f>
        <v/>
      </c>
    </row>
    <row r="647">
      <c r="B647" s="11" t="n"/>
      <c r="L647">
        <f>IF(B647="","",IFERROR(VALUE(TEXT(B647,"[$-1170401]yyyy")),""))</f>
        <v/>
      </c>
      <c r="M647">
        <f>IF(B647="","",IFERROR(VALUE(TEXT(B647,"[$-1170401]mm")),""))</f>
        <v/>
      </c>
    </row>
    <row r="648">
      <c r="B648" s="11" t="n"/>
      <c r="L648">
        <f>IF(B648="","",IFERROR(VALUE(TEXT(B648,"[$-1170401]yyyy")),""))</f>
        <v/>
      </c>
      <c r="M648">
        <f>IF(B648="","",IFERROR(VALUE(TEXT(B648,"[$-1170401]mm")),""))</f>
        <v/>
      </c>
    </row>
    <row r="649">
      <c r="B649" s="11" t="n"/>
      <c r="L649">
        <f>IF(B649="","",IFERROR(VALUE(TEXT(B649,"[$-1170401]yyyy")),""))</f>
        <v/>
      </c>
      <c r="M649">
        <f>IF(B649="","",IFERROR(VALUE(TEXT(B649,"[$-1170401]mm")),""))</f>
        <v/>
      </c>
    </row>
    <row r="650">
      <c r="B650" s="11" t="n"/>
      <c r="L650">
        <f>IF(B650="","",IFERROR(VALUE(TEXT(B650,"[$-1170401]yyyy")),""))</f>
        <v/>
      </c>
      <c r="M650">
        <f>IF(B650="","",IFERROR(VALUE(TEXT(B650,"[$-1170401]mm")),""))</f>
        <v/>
      </c>
    </row>
    <row r="651">
      <c r="B651" s="11" t="n"/>
      <c r="L651">
        <f>IF(B651="","",IFERROR(VALUE(TEXT(B651,"[$-1170401]yyyy")),""))</f>
        <v/>
      </c>
      <c r="M651">
        <f>IF(B651="","",IFERROR(VALUE(TEXT(B651,"[$-1170401]mm")),""))</f>
        <v/>
      </c>
    </row>
    <row r="652">
      <c r="B652" s="11" t="n"/>
      <c r="L652">
        <f>IF(B652="","",IFERROR(VALUE(TEXT(B652,"[$-1170401]yyyy")),""))</f>
        <v/>
      </c>
      <c r="M652">
        <f>IF(B652="","",IFERROR(VALUE(TEXT(B652,"[$-1170401]mm")),""))</f>
        <v/>
      </c>
    </row>
    <row r="653">
      <c r="B653" s="11" t="n"/>
      <c r="L653">
        <f>IF(B653="","",IFERROR(VALUE(TEXT(B653,"[$-1170401]yyyy")),""))</f>
        <v/>
      </c>
      <c r="M653">
        <f>IF(B653="","",IFERROR(VALUE(TEXT(B653,"[$-1170401]mm")),""))</f>
        <v/>
      </c>
    </row>
    <row r="654">
      <c r="B654" s="11" t="n"/>
      <c r="L654">
        <f>IF(B654="","",IFERROR(VALUE(TEXT(B654,"[$-1170401]yyyy")),""))</f>
        <v/>
      </c>
      <c r="M654">
        <f>IF(B654="","",IFERROR(VALUE(TEXT(B654,"[$-1170401]mm")),""))</f>
        <v/>
      </c>
    </row>
    <row r="655">
      <c r="B655" s="11" t="n"/>
      <c r="L655">
        <f>IF(B655="","",IFERROR(VALUE(TEXT(B655,"[$-1170401]yyyy")),""))</f>
        <v/>
      </c>
      <c r="M655">
        <f>IF(B655="","",IFERROR(VALUE(TEXT(B655,"[$-1170401]mm")),""))</f>
        <v/>
      </c>
    </row>
    <row r="656">
      <c r="B656" s="11" t="n"/>
      <c r="L656">
        <f>IF(B656="","",IFERROR(VALUE(TEXT(B656,"[$-1170401]yyyy")),""))</f>
        <v/>
      </c>
      <c r="M656">
        <f>IF(B656="","",IFERROR(VALUE(TEXT(B656,"[$-1170401]mm")),""))</f>
        <v/>
      </c>
    </row>
    <row r="657">
      <c r="B657" s="11" t="n"/>
      <c r="L657">
        <f>IF(B657="","",IFERROR(VALUE(TEXT(B657,"[$-1170401]yyyy")),""))</f>
        <v/>
      </c>
      <c r="M657">
        <f>IF(B657="","",IFERROR(VALUE(TEXT(B657,"[$-1170401]mm")),""))</f>
        <v/>
      </c>
    </row>
    <row r="658">
      <c r="B658" s="11" t="n"/>
      <c r="L658">
        <f>IF(B658="","",IFERROR(VALUE(TEXT(B658,"[$-1170401]yyyy")),""))</f>
        <v/>
      </c>
      <c r="M658">
        <f>IF(B658="","",IFERROR(VALUE(TEXT(B658,"[$-1170401]mm")),""))</f>
        <v/>
      </c>
    </row>
    <row r="659">
      <c r="B659" s="11" t="n"/>
      <c r="L659">
        <f>IF(B659="","",IFERROR(VALUE(TEXT(B659,"[$-1170401]yyyy")),""))</f>
        <v/>
      </c>
      <c r="M659">
        <f>IF(B659="","",IFERROR(VALUE(TEXT(B659,"[$-1170401]mm")),""))</f>
        <v/>
      </c>
    </row>
    <row r="660">
      <c r="B660" s="11" t="n"/>
      <c r="L660">
        <f>IF(B660="","",IFERROR(VALUE(TEXT(B660,"[$-1170401]yyyy")),""))</f>
        <v/>
      </c>
      <c r="M660">
        <f>IF(B660="","",IFERROR(VALUE(TEXT(B660,"[$-1170401]mm")),""))</f>
        <v/>
      </c>
    </row>
    <row r="661">
      <c r="B661" s="11" t="n"/>
      <c r="L661">
        <f>IF(B661="","",IFERROR(VALUE(TEXT(B661,"[$-1170401]yyyy")),""))</f>
        <v/>
      </c>
      <c r="M661">
        <f>IF(B661="","",IFERROR(VALUE(TEXT(B661,"[$-1170401]mm")),""))</f>
        <v/>
      </c>
    </row>
    <row r="662">
      <c r="B662" s="11" t="n"/>
      <c r="L662">
        <f>IF(B662="","",IFERROR(VALUE(TEXT(B662,"[$-1170401]yyyy")),""))</f>
        <v/>
      </c>
      <c r="M662">
        <f>IF(B662="","",IFERROR(VALUE(TEXT(B662,"[$-1170401]mm")),""))</f>
        <v/>
      </c>
    </row>
    <row r="663">
      <c r="B663" s="11" t="n"/>
      <c r="L663">
        <f>IF(B663="","",IFERROR(VALUE(TEXT(B663,"[$-1170401]yyyy")),""))</f>
        <v/>
      </c>
      <c r="M663">
        <f>IF(B663="","",IFERROR(VALUE(TEXT(B663,"[$-1170401]mm")),""))</f>
        <v/>
      </c>
    </row>
    <row r="664">
      <c r="B664" s="11" t="n"/>
      <c r="L664">
        <f>IF(B664="","",IFERROR(VALUE(TEXT(B664,"[$-1170401]yyyy")),""))</f>
        <v/>
      </c>
      <c r="M664">
        <f>IF(B664="","",IFERROR(VALUE(TEXT(B664,"[$-1170401]mm")),""))</f>
        <v/>
      </c>
    </row>
    <row r="665">
      <c r="B665" s="11" t="n"/>
      <c r="L665">
        <f>IF(B665="","",IFERROR(VALUE(TEXT(B665,"[$-1170401]yyyy")),""))</f>
        <v/>
      </c>
      <c r="M665">
        <f>IF(B665="","",IFERROR(VALUE(TEXT(B665,"[$-1170401]mm")),""))</f>
        <v/>
      </c>
    </row>
    <row r="666">
      <c r="B666" s="11" t="n"/>
      <c r="L666">
        <f>IF(B666="","",IFERROR(VALUE(TEXT(B666,"[$-1170401]yyyy")),""))</f>
        <v/>
      </c>
      <c r="M666">
        <f>IF(B666="","",IFERROR(VALUE(TEXT(B666,"[$-1170401]mm")),""))</f>
        <v/>
      </c>
    </row>
    <row r="667">
      <c r="B667" s="11" t="n"/>
      <c r="L667">
        <f>IF(B667="","",IFERROR(VALUE(TEXT(B667,"[$-1170401]yyyy")),""))</f>
        <v/>
      </c>
      <c r="M667">
        <f>IF(B667="","",IFERROR(VALUE(TEXT(B667,"[$-1170401]mm")),""))</f>
        <v/>
      </c>
    </row>
    <row r="668">
      <c r="B668" s="11" t="n"/>
      <c r="L668">
        <f>IF(B668="","",IFERROR(VALUE(TEXT(B668,"[$-1170401]yyyy")),""))</f>
        <v/>
      </c>
      <c r="M668">
        <f>IF(B668="","",IFERROR(VALUE(TEXT(B668,"[$-1170401]mm")),""))</f>
        <v/>
      </c>
    </row>
    <row r="669">
      <c r="B669" s="11" t="n"/>
      <c r="L669">
        <f>IF(B669="","",IFERROR(VALUE(TEXT(B669,"[$-1170401]yyyy")),""))</f>
        <v/>
      </c>
      <c r="M669">
        <f>IF(B669="","",IFERROR(VALUE(TEXT(B669,"[$-1170401]mm")),""))</f>
        <v/>
      </c>
    </row>
    <row r="670">
      <c r="B670" s="11" t="n"/>
      <c r="L670">
        <f>IF(B670="","",IFERROR(VALUE(TEXT(B670,"[$-1170401]yyyy")),""))</f>
        <v/>
      </c>
      <c r="M670">
        <f>IF(B670="","",IFERROR(VALUE(TEXT(B670,"[$-1170401]mm")),""))</f>
        <v/>
      </c>
    </row>
    <row r="671">
      <c r="B671" s="11" t="n"/>
      <c r="L671">
        <f>IF(B671="","",IFERROR(VALUE(TEXT(B671,"[$-1170401]yyyy")),""))</f>
        <v/>
      </c>
      <c r="M671">
        <f>IF(B671="","",IFERROR(VALUE(TEXT(B671,"[$-1170401]mm")),""))</f>
        <v/>
      </c>
    </row>
    <row r="672">
      <c r="B672" s="11" t="n"/>
      <c r="L672">
        <f>IF(B672="","",IFERROR(VALUE(TEXT(B672,"[$-1170401]yyyy")),""))</f>
        <v/>
      </c>
      <c r="M672">
        <f>IF(B672="","",IFERROR(VALUE(TEXT(B672,"[$-1170401]mm")),""))</f>
        <v/>
      </c>
    </row>
    <row r="673">
      <c r="B673" s="11" t="n"/>
      <c r="L673">
        <f>IF(B673="","",IFERROR(VALUE(TEXT(B673,"[$-1170401]yyyy")),""))</f>
        <v/>
      </c>
      <c r="M673">
        <f>IF(B673="","",IFERROR(VALUE(TEXT(B673,"[$-1170401]mm")),""))</f>
        <v/>
      </c>
    </row>
    <row r="674">
      <c r="B674" s="11" t="n"/>
      <c r="L674">
        <f>IF(B674="","",IFERROR(VALUE(TEXT(B674,"[$-1170401]yyyy")),""))</f>
        <v/>
      </c>
      <c r="M674">
        <f>IF(B674="","",IFERROR(VALUE(TEXT(B674,"[$-1170401]mm")),""))</f>
        <v/>
      </c>
    </row>
    <row r="675">
      <c r="B675" s="11" t="n"/>
      <c r="L675">
        <f>IF(B675="","",IFERROR(VALUE(TEXT(B675,"[$-1170401]yyyy")),""))</f>
        <v/>
      </c>
      <c r="M675">
        <f>IF(B675="","",IFERROR(VALUE(TEXT(B675,"[$-1170401]mm")),""))</f>
        <v/>
      </c>
    </row>
    <row r="676">
      <c r="B676" s="11" t="n"/>
      <c r="L676">
        <f>IF(B676="","",IFERROR(VALUE(TEXT(B676,"[$-1170401]yyyy")),""))</f>
        <v/>
      </c>
      <c r="M676">
        <f>IF(B676="","",IFERROR(VALUE(TEXT(B676,"[$-1170401]mm")),""))</f>
        <v/>
      </c>
    </row>
    <row r="677">
      <c r="B677" s="11" t="n"/>
      <c r="L677">
        <f>IF(B677="","",IFERROR(VALUE(TEXT(B677,"[$-1170401]yyyy")),""))</f>
        <v/>
      </c>
      <c r="M677">
        <f>IF(B677="","",IFERROR(VALUE(TEXT(B677,"[$-1170401]mm")),""))</f>
        <v/>
      </c>
    </row>
    <row r="678">
      <c r="B678" s="11" t="n"/>
      <c r="L678">
        <f>IF(B678="","",IFERROR(VALUE(TEXT(B678,"[$-1170401]yyyy")),""))</f>
        <v/>
      </c>
      <c r="M678">
        <f>IF(B678="","",IFERROR(VALUE(TEXT(B678,"[$-1170401]mm")),""))</f>
        <v/>
      </c>
    </row>
    <row r="679">
      <c r="B679" s="11" t="n"/>
      <c r="L679">
        <f>IF(B679="","",IFERROR(VALUE(TEXT(B679,"[$-1170401]yyyy")),""))</f>
        <v/>
      </c>
      <c r="M679">
        <f>IF(B679="","",IFERROR(VALUE(TEXT(B679,"[$-1170401]mm")),""))</f>
        <v/>
      </c>
    </row>
    <row r="680">
      <c r="B680" s="11" t="n"/>
      <c r="L680">
        <f>IF(B680="","",IFERROR(VALUE(TEXT(B680,"[$-1170401]yyyy")),""))</f>
        <v/>
      </c>
      <c r="M680">
        <f>IF(B680="","",IFERROR(VALUE(TEXT(B680,"[$-1170401]mm")),""))</f>
        <v/>
      </c>
    </row>
    <row r="681">
      <c r="B681" s="11" t="n"/>
      <c r="L681">
        <f>IF(B681="","",IFERROR(VALUE(TEXT(B681,"[$-1170401]yyyy")),""))</f>
        <v/>
      </c>
      <c r="M681">
        <f>IF(B681="","",IFERROR(VALUE(TEXT(B681,"[$-1170401]mm")),""))</f>
        <v/>
      </c>
    </row>
    <row r="682">
      <c r="B682" s="11" t="n"/>
      <c r="L682">
        <f>IF(B682="","",IFERROR(VALUE(TEXT(B682,"[$-1170401]yyyy")),""))</f>
        <v/>
      </c>
      <c r="M682">
        <f>IF(B682="","",IFERROR(VALUE(TEXT(B682,"[$-1170401]mm")),""))</f>
        <v/>
      </c>
    </row>
    <row r="683">
      <c r="B683" s="11" t="n"/>
      <c r="L683">
        <f>IF(B683="","",IFERROR(VALUE(TEXT(B683,"[$-1170401]yyyy")),""))</f>
        <v/>
      </c>
      <c r="M683">
        <f>IF(B683="","",IFERROR(VALUE(TEXT(B683,"[$-1170401]mm")),""))</f>
        <v/>
      </c>
    </row>
    <row r="684">
      <c r="B684" s="11" t="n"/>
      <c r="L684">
        <f>IF(B684="","",IFERROR(VALUE(TEXT(B684,"[$-1170401]yyyy")),""))</f>
        <v/>
      </c>
      <c r="M684">
        <f>IF(B684="","",IFERROR(VALUE(TEXT(B684,"[$-1170401]mm")),""))</f>
        <v/>
      </c>
    </row>
    <row r="685">
      <c r="B685" s="11" t="n"/>
      <c r="L685">
        <f>IF(B685="","",IFERROR(VALUE(TEXT(B685,"[$-1170401]yyyy")),""))</f>
        <v/>
      </c>
      <c r="M685">
        <f>IF(B685="","",IFERROR(VALUE(TEXT(B685,"[$-1170401]mm")),""))</f>
        <v/>
      </c>
    </row>
    <row r="686">
      <c r="B686" s="11" t="n"/>
      <c r="L686">
        <f>IF(B686="","",IFERROR(VALUE(TEXT(B686,"[$-1170401]yyyy")),""))</f>
        <v/>
      </c>
      <c r="M686">
        <f>IF(B686="","",IFERROR(VALUE(TEXT(B686,"[$-1170401]mm")),""))</f>
        <v/>
      </c>
    </row>
    <row r="687">
      <c r="B687" s="11" t="n"/>
      <c r="L687">
        <f>IF(B687="","",IFERROR(VALUE(TEXT(B687,"[$-1170401]yyyy")),""))</f>
        <v/>
      </c>
      <c r="M687">
        <f>IF(B687="","",IFERROR(VALUE(TEXT(B687,"[$-1170401]mm")),""))</f>
        <v/>
      </c>
    </row>
    <row r="688">
      <c r="B688" s="11" t="n"/>
      <c r="L688">
        <f>IF(B688="","",IFERROR(VALUE(TEXT(B688,"[$-1170401]yyyy")),""))</f>
        <v/>
      </c>
      <c r="M688">
        <f>IF(B688="","",IFERROR(VALUE(TEXT(B688,"[$-1170401]mm")),""))</f>
        <v/>
      </c>
    </row>
    <row r="689">
      <c r="B689" s="11" t="n"/>
      <c r="L689">
        <f>IF(B689="","",IFERROR(VALUE(TEXT(B689,"[$-1170401]yyyy")),""))</f>
        <v/>
      </c>
      <c r="M689">
        <f>IF(B689="","",IFERROR(VALUE(TEXT(B689,"[$-1170401]mm")),""))</f>
        <v/>
      </c>
    </row>
    <row r="690">
      <c r="B690" s="11" t="n"/>
      <c r="L690">
        <f>IF(B690="","",IFERROR(VALUE(TEXT(B690,"[$-1170401]yyyy")),""))</f>
        <v/>
      </c>
      <c r="M690">
        <f>IF(B690="","",IFERROR(VALUE(TEXT(B690,"[$-1170401]mm")),""))</f>
        <v/>
      </c>
    </row>
    <row r="691">
      <c r="B691" s="11" t="n"/>
      <c r="L691">
        <f>IF(B691="","",IFERROR(VALUE(TEXT(B691,"[$-1170401]yyyy")),""))</f>
        <v/>
      </c>
      <c r="M691">
        <f>IF(B691="","",IFERROR(VALUE(TEXT(B691,"[$-1170401]mm")),""))</f>
        <v/>
      </c>
    </row>
    <row r="692">
      <c r="B692" s="11" t="n"/>
      <c r="L692">
        <f>IF(B692="","",IFERROR(VALUE(TEXT(B692,"[$-1170401]yyyy")),""))</f>
        <v/>
      </c>
      <c r="M692">
        <f>IF(B692="","",IFERROR(VALUE(TEXT(B692,"[$-1170401]mm")),""))</f>
        <v/>
      </c>
    </row>
    <row r="693">
      <c r="B693" s="11" t="n"/>
      <c r="L693">
        <f>IF(B693="","",IFERROR(VALUE(TEXT(B693,"[$-1170401]yyyy")),""))</f>
        <v/>
      </c>
      <c r="M693">
        <f>IF(B693="","",IFERROR(VALUE(TEXT(B693,"[$-1170401]mm")),""))</f>
        <v/>
      </c>
    </row>
    <row r="694">
      <c r="B694" s="11" t="n"/>
      <c r="L694">
        <f>IF(B694="","",IFERROR(VALUE(TEXT(B694,"[$-1170401]yyyy")),""))</f>
        <v/>
      </c>
      <c r="M694">
        <f>IF(B694="","",IFERROR(VALUE(TEXT(B694,"[$-1170401]mm")),""))</f>
        <v/>
      </c>
    </row>
    <row r="695">
      <c r="B695" s="11" t="n"/>
      <c r="L695">
        <f>IF(B695="","",IFERROR(VALUE(TEXT(B695,"[$-1170401]yyyy")),""))</f>
        <v/>
      </c>
      <c r="M695">
        <f>IF(B695="","",IFERROR(VALUE(TEXT(B695,"[$-1170401]mm")),""))</f>
        <v/>
      </c>
    </row>
    <row r="696">
      <c r="B696" s="11" t="n"/>
      <c r="L696">
        <f>IF(B696="","",IFERROR(VALUE(TEXT(B696,"[$-1170401]yyyy")),""))</f>
        <v/>
      </c>
      <c r="M696">
        <f>IF(B696="","",IFERROR(VALUE(TEXT(B696,"[$-1170401]mm")),""))</f>
        <v/>
      </c>
    </row>
    <row r="697">
      <c r="B697" s="11" t="n"/>
      <c r="L697">
        <f>IF(B697="","",IFERROR(VALUE(TEXT(B697,"[$-1170401]yyyy")),""))</f>
        <v/>
      </c>
      <c r="M697">
        <f>IF(B697="","",IFERROR(VALUE(TEXT(B697,"[$-1170401]mm")),""))</f>
        <v/>
      </c>
    </row>
    <row r="698">
      <c r="B698" s="11" t="n"/>
      <c r="L698">
        <f>IF(B698="","",IFERROR(VALUE(TEXT(B698,"[$-1170401]yyyy")),""))</f>
        <v/>
      </c>
      <c r="M698">
        <f>IF(B698="","",IFERROR(VALUE(TEXT(B698,"[$-1170401]mm")),""))</f>
        <v/>
      </c>
    </row>
    <row r="699">
      <c r="B699" s="11" t="n"/>
      <c r="L699">
        <f>IF(B699="","",IFERROR(VALUE(TEXT(B699,"[$-1170401]yyyy")),""))</f>
        <v/>
      </c>
      <c r="M699">
        <f>IF(B699="","",IFERROR(VALUE(TEXT(B699,"[$-1170401]mm")),""))</f>
        <v/>
      </c>
    </row>
    <row r="700">
      <c r="B700" s="11" t="n"/>
      <c r="L700">
        <f>IF(B700="","",IFERROR(VALUE(TEXT(B700,"[$-1170401]yyyy")),""))</f>
        <v/>
      </c>
      <c r="M700">
        <f>IF(B700="","",IFERROR(VALUE(TEXT(B700,"[$-1170401]mm")),""))</f>
        <v/>
      </c>
    </row>
    <row r="701">
      <c r="B701" s="11" t="n"/>
      <c r="L701">
        <f>IF(B701="","",IFERROR(VALUE(TEXT(B701,"[$-1170401]yyyy")),""))</f>
        <v/>
      </c>
      <c r="M701">
        <f>IF(B701="","",IFERROR(VALUE(TEXT(B701,"[$-1170401]mm")),""))</f>
        <v/>
      </c>
    </row>
    <row r="702">
      <c r="B702" s="11" t="n"/>
      <c r="L702">
        <f>IF(B702="","",IFERROR(VALUE(TEXT(B702,"[$-1170401]yyyy")),""))</f>
        <v/>
      </c>
      <c r="M702">
        <f>IF(B702="","",IFERROR(VALUE(TEXT(B702,"[$-1170401]mm")),""))</f>
        <v/>
      </c>
    </row>
    <row r="703">
      <c r="B703" s="11" t="n"/>
      <c r="L703">
        <f>IF(B703="","",IFERROR(VALUE(TEXT(B703,"[$-1170401]yyyy")),""))</f>
        <v/>
      </c>
      <c r="M703">
        <f>IF(B703="","",IFERROR(VALUE(TEXT(B703,"[$-1170401]mm")),""))</f>
        <v/>
      </c>
    </row>
    <row r="704">
      <c r="B704" s="11" t="n"/>
      <c r="L704">
        <f>IF(B704="","",IFERROR(VALUE(TEXT(B704,"[$-1170401]yyyy")),""))</f>
        <v/>
      </c>
      <c r="M704">
        <f>IF(B704="","",IFERROR(VALUE(TEXT(B704,"[$-1170401]mm")),""))</f>
        <v/>
      </c>
    </row>
    <row r="705">
      <c r="B705" s="11" t="n"/>
      <c r="L705">
        <f>IF(B705="","",IFERROR(VALUE(TEXT(B705,"[$-1170401]yyyy")),""))</f>
        <v/>
      </c>
      <c r="M705">
        <f>IF(B705="","",IFERROR(VALUE(TEXT(B705,"[$-1170401]mm")),""))</f>
        <v/>
      </c>
    </row>
    <row r="706">
      <c r="B706" s="11" t="n"/>
      <c r="L706">
        <f>IF(B706="","",IFERROR(VALUE(TEXT(B706,"[$-1170401]yyyy")),""))</f>
        <v/>
      </c>
      <c r="M706">
        <f>IF(B706="","",IFERROR(VALUE(TEXT(B706,"[$-1170401]mm")),""))</f>
        <v/>
      </c>
    </row>
    <row r="707">
      <c r="B707" s="11" t="n"/>
      <c r="L707">
        <f>IF(B707="","",IFERROR(VALUE(TEXT(B707,"[$-1170401]yyyy")),""))</f>
        <v/>
      </c>
      <c r="M707">
        <f>IF(B707="","",IFERROR(VALUE(TEXT(B707,"[$-1170401]mm")),""))</f>
        <v/>
      </c>
    </row>
    <row r="708">
      <c r="B708" s="11" t="n"/>
      <c r="L708">
        <f>IF(B708="","",IFERROR(VALUE(TEXT(B708,"[$-1170401]yyyy")),""))</f>
        <v/>
      </c>
      <c r="M708">
        <f>IF(B708="","",IFERROR(VALUE(TEXT(B708,"[$-1170401]mm")),""))</f>
        <v/>
      </c>
    </row>
    <row r="709">
      <c r="B709" s="11" t="n"/>
      <c r="L709">
        <f>IF(B709="","",IFERROR(VALUE(TEXT(B709,"[$-1170401]yyyy")),""))</f>
        <v/>
      </c>
      <c r="M709">
        <f>IF(B709="","",IFERROR(VALUE(TEXT(B709,"[$-1170401]mm")),""))</f>
        <v/>
      </c>
    </row>
    <row r="710">
      <c r="B710" s="11" t="n"/>
      <c r="L710">
        <f>IF(B710="","",IFERROR(VALUE(TEXT(B710,"[$-1170401]yyyy")),""))</f>
        <v/>
      </c>
      <c r="M710">
        <f>IF(B710="","",IFERROR(VALUE(TEXT(B710,"[$-1170401]mm")),""))</f>
        <v/>
      </c>
    </row>
    <row r="711">
      <c r="B711" s="11" t="n"/>
      <c r="L711">
        <f>IF(B711="","",IFERROR(VALUE(TEXT(B711,"[$-1170401]yyyy")),""))</f>
        <v/>
      </c>
      <c r="M711">
        <f>IF(B711="","",IFERROR(VALUE(TEXT(B711,"[$-1170401]mm")),""))</f>
        <v/>
      </c>
    </row>
    <row r="712">
      <c r="B712" s="11" t="n"/>
      <c r="L712">
        <f>IF(B712="","",IFERROR(VALUE(TEXT(B712,"[$-1170401]yyyy")),""))</f>
        <v/>
      </c>
      <c r="M712">
        <f>IF(B712="","",IFERROR(VALUE(TEXT(B712,"[$-1170401]mm")),""))</f>
        <v/>
      </c>
    </row>
    <row r="713">
      <c r="B713" s="11" t="n"/>
      <c r="L713">
        <f>IF(B713="","",IFERROR(VALUE(TEXT(B713,"[$-1170401]yyyy")),""))</f>
        <v/>
      </c>
      <c r="M713">
        <f>IF(B713="","",IFERROR(VALUE(TEXT(B713,"[$-1170401]mm")),""))</f>
        <v/>
      </c>
    </row>
    <row r="714">
      <c r="B714" s="11" t="n"/>
      <c r="L714">
        <f>IF(B714="","",IFERROR(VALUE(TEXT(B714,"[$-1170401]yyyy")),""))</f>
        <v/>
      </c>
      <c r="M714">
        <f>IF(B714="","",IFERROR(VALUE(TEXT(B714,"[$-1170401]mm")),""))</f>
        <v/>
      </c>
    </row>
    <row r="715">
      <c r="B715" s="11" t="n"/>
      <c r="L715">
        <f>IF(B715="","",IFERROR(VALUE(TEXT(B715,"[$-1170401]yyyy")),""))</f>
        <v/>
      </c>
      <c r="M715">
        <f>IF(B715="","",IFERROR(VALUE(TEXT(B715,"[$-1170401]mm")),""))</f>
        <v/>
      </c>
    </row>
    <row r="716">
      <c r="B716" s="11" t="n"/>
      <c r="L716">
        <f>IF(B716="","",IFERROR(VALUE(TEXT(B716,"[$-1170401]yyyy")),""))</f>
        <v/>
      </c>
      <c r="M716">
        <f>IF(B716="","",IFERROR(VALUE(TEXT(B716,"[$-1170401]mm")),""))</f>
        <v/>
      </c>
    </row>
    <row r="717">
      <c r="B717" s="11" t="n"/>
      <c r="L717">
        <f>IF(B717="","",IFERROR(VALUE(TEXT(B717,"[$-1170401]yyyy")),""))</f>
        <v/>
      </c>
      <c r="M717">
        <f>IF(B717="","",IFERROR(VALUE(TEXT(B717,"[$-1170401]mm")),""))</f>
        <v/>
      </c>
    </row>
    <row r="718">
      <c r="B718" s="11" t="n"/>
      <c r="L718">
        <f>IF(B718="","",IFERROR(VALUE(TEXT(B718,"[$-1170401]yyyy")),""))</f>
        <v/>
      </c>
      <c r="M718">
        <f>IF(B718="","",IFERROR(VALUE(TEXT(B718,"[$-1170401]mm")),""))</f>
        <v/>
      </c>
    </row>
    <row r="719">
      <c r="B719" s="11" t="n"/>
      <c r="L719">
        <f>IF(B719="","",IFERROR(VALUE(TEXT(B719,"[$-1170401]yyyy")),""))</f>
        <v/>
      </c>
      <c r="M719">
        <f>IF(B719="","",IFERROR(VALUE(TEXT(B719,"[$-1170401]mm")),""))</f>
        <v/>
      </c>
    </row>
    <row r="720">
      <c r="B720" s="11" t="n"/>
      <c r="L720">
        <f>IF(B720="","",IFERROR(VALUE(TEXT(B720,"[$-1170401]yyyy")),""))</f>
        <v/>
      </c>
      <c r="M720">
        <f>IF(B720="","",IFERROR(VALUE(TEXT(B720,"[$-1170401]mm")),""))</f>
        <v/>
      </c>
    </row>
    <row r="721">
      <c r="B721" s="11" t="n"/>
      <c r="L721">
        <f>IF(B721="","",IFERROR(VALUE(TEXT(B721,"[$-1170401]yyyy")),""))</f>
        <v/>
      </c>
      <c r="M721">
        <f>IF(B721="","",IFERROR(VALUE(TEXT(B721,"[$-1170401]mm")),""))</f>
        <v/>
      </c>
    </row>
    <row r="722">
      <c r="B722" s="11" t="n"/>
      <c r="L722">
        <f>IF(B722="","",IFERROR(VALUE(TEXT(B722,"[$-1170401]yyyy")),""))</f>
        <v/>
      </c>
      <c r="M722">
        <f>IF(B722="","",IFERROR(VALUE(TEXT(B722,"[$-1170401]mm")),""))</f>
        <v/>
      </c>
    </row>
    <row r="723">
      <c r="B723" s="11" t="n"/>
      <c r="L723">
        <f>IF(B723="","",IFERROR(VALUE(TEXT(B723,"[$-1170401]yyyy")),""))</f>
        <v/>
      </c>
      <c r="M723">
        <f>IF(B723="","",IFERROR(VALUE(TEXT(B723,"[$-1170401]mm")),""))</f>
        <v/>
      </c>
    </row>
    <row r="724">
      <c r="B724" s="11" t="n"/>
      <c r="L724">
        <f>IF(B724="","",IFERROR(VALUE(TEXT(B724,"[$-1170401]yyyy")),""))</f>
        <v/>
      </c>
      <c r="M724">
        <f>IF(B724="","",IFERROR(VALUE(TEXT(B724,"[$-1170401]mm")),""))</f>
        <v/>
      </c>
    </row>
    <row r="725">
      <c r="B725" s="11" t="n"/>
      <c r="L725">
        <f>IF(B725="","",IFERROR(VALUE(TEXT(B725,"[$-1170401]yyyy")),""))</f>
        <v/>
      </c>
      <c r="M725">
        <f>IF(B725="","",IFERROR(VALUE(TEXT(B725,"[$-1170401]mm")),""))</f>
        <v/>
      </c>
    </row>
    <row r="726">
      <c r="B726" s="11" t="n"/>
      <c r="L726">
        <f>IF(B726="","",IFERROR(VALUE(TEXT(B726,"[$-1170401]yyyy")),""))</f>
        <v/>
      </c>
      <c r="M726">
        <f>IF(B726="","",IFERROR(VALUE(TEXT(B726,"[$-1170401]mm")),""))</f>
        <v/>
      </c>
    </row>
    <row r="727">
      <c r="B727" s="11" t="n"/>
      <c r="L727">
        <f>IF(B727="","",IFERROR(VALUE(TEXT(B727,"[$-1170401]yyyy")),""))</f>
        <v/>
      </c>
      <c r="M727">
        <f>IF(B727="","",IFERROR(VALUE(TEXT(B727,"[$-1170401]mm")),""))</f>
        <v/>
      </c>
    </row>
    <row r="728">
      <c r="B728" s="11" t="n"/>
      <c r="L728">
        <f>IF(B728="","",IFERROR(VALUE(TEXT(B728,"[$-1170401]yyyy")),""))</f>
        <v/>
      </c>
      <c r="M728">
        <f>IF(B728="","",IFERROR(VALUE(TEXT(B728,"[$-1170401]mm")),""))</f>
        <v/>
      </c>
    </row>
    <row r="729">
      <c r="B729" s="11" t="n"/>
      <c r="L729">
        <f>IF(B729="","",IFERROR(VALUE(TEXT(B729,"[$-1170401]yyyy")),""))</f>
        <v/>
      </c>
      <c r="M729">
        <f>IF(B729="","",IFERROR(VALUE(TEXT(B729,"[$-1170401]mm")),""))</f>
        <v/>
      </c>
    </row>
    <row r="730">
      <c r="B730" s="11" t="n"/>
      <c r="L730">
        <f>IF(B730="","",IFERROR(VALUE(TEXT(B730,"[$-1170401]yyyy")),""))</f>
        <v/>
      </c>
      <c r="M730">
        <f>IF(B730="","",IFERROR(VALUE(TEXT(B730,"[$-1170401]mm")),""))</f>
        <v/>
      </c>
    </row>
    <row r="731">
      <c r="B731" s="11" t="n"/>
      <c r="L731">
        <f>IF(B731="","",IFERROR(VALUE(TEXT(B731,"[$-1170401]yyyy")),""))</f>
        <v/>
      </c>
      <c r="M731">
        <f>IF(B731="","",IFERROR(VALUE(TEXT(B731,"[$-1170401]mm")),""))</f>
        <v/>
      </c>
    </row>
    <row r="732">
      <c r="B732" s="11" t="n"/>
      <c r="L732">
        <f>IF(B732="","",IFERROR(VALUE(TEXT(B732,"[$-1170401]yyyy")),""))</f>
        <v/>
      </c>
      <c r="M732">
        <f>IF(B732="","",IFERROR(VALUE(TEXT(B732,"[$-1170401]mm")),""))</f>
        <v/>
      </c>
    </row>
    <row r="733">
      <c r="B733" s="11" t="n"/>
      <c r="L733">
        <f>IF(B733="","",IFERROR(VALUE(TEXT(B733,"[$-1170401]yyyy")),""))</f>
        <v/>
      </c>
      <c r="M733">
        <f>IF(B733="","",IFERROR(VALUE(TEXT(B733,"[$-1170401]mm")),""))</f>
        <v/>
      </c>
    </row>
    <row r="734">
      <c r="B734" s="11" t="n"/>
      <c r="L734">
        <f>IF(B734="","",IFERROR(VALUE(TEXT(B734,"[$-1170401]yyyy")),""))</f>
        <v/>
      </c>
      <c r="M734">
        <f>IF(B734="","",IFERROR(VALUE(TEXT(B734,"[$-1170401]mm")),""))</f>
        <v/>
      </c>
    </row>
    <row r="735">
      <c r="B735" s="11" t="n"/>
      <c r="L735">
        <f>IF(B735="","",IFERROR(VALUE(TEXT(B735,"[$-1170401]yyyy")),""))</f>
        <v/>
      </c>
      <c r="M735">
        <f>IF(B735="","",IFERROR(VALUE(TEXT(B735,"[$-1170401]mm")),""))</f>
        <v/>
      </c>
    </row>
    <row r="736">
      <c r="B736" s="11" t="n"/>
      <c r="L736">
        <f>IF(B736="","",IFERROR(VALUE(TEXT(B736,"[$-1170401]yyyy")),""))</f>
        <v/>
      </c>
      <c r="M736">
        <f>IF(B736="","",IFERROR(VALUE(TEXT(B736,"[$-1170401]mm")),""))</f>
        <v/>
      </c>
    </row>
    <row r="737">
      <c r="B737" s="11" t="n"/>
      <c r="L737">
        <f>IF(B737="","",IFERROR(VALUE(TEXT(B737,"[$-1170401]yyyy")),""))</f>
        <v/>
      </c>
      <c r="M737">
        <f>IF(B737="","",IFERROR(VALUE(TEXT(B737,"[$-1170401]mm")),""))</f>
        <v/>
      </c>
    </row>
    <row r="738">
      <c r="B738" s="11" t="n"/>
      <c r="L738">
        <f>IF(B738="","",IFERROR(VALUE(TEXT(B738,"[$-1170401]yyyy")),""))</f>
        <v/>
      </c>
      <c r="M738">
        <f>IF(B738="","",IFERROR(VALUE(TEXT(B738,"[$-1170401]mm")),""))</f>
        <v/>
      </c>
    </row>
    <row r="739">
      <c r="B739" s="11" t="n"/>
      <c r="L739">
        <f>IF(B739="","",IFERROR(VALUE(TEXT(B739,"[$-1170401]yyyy")),""))</f>
        <v/>
      </c>
      <c r="M739">
        <f>IF(B739="","",IFERROR(VALUE(TEXT(B739,"[$-1170401]mm")),""))</f>
        <v/>
      </c>
    </row>
    <row r="740">
      <c r="B740" s="11" t="n"/>
      <c r="L740">
        <f>IF(B740="","",IFERROR(VALUE(TEXT(B740,"[$-1170401]yyyy")),""))</f>
        <v/>
      </c>
      <c r="M740">
        <f>IF(B740="","",IFERROR(VALUE(TEXT(B740,"[$-1170401]mm")),""))</f>
        <v/>
      </c>
    </row>
    <row r="741">
      <c r="B741" s="11" t="n"/>
      <c r="L741">
        <f>IF(B741="","",IFERROR(VALUE(TEXT(B741,"[$-1170401]yyyy")),""))</f>
        <v/>
      </c>
      <c r="M741">
        <f>IF(B741="","",IFERROR(VALUE(TEXT(B741,"[$-1170401]mm")),""))</f>
        <v/>
      </c>
    </row>
    <row r="742">
      <c r="B742" s="11" t="n"/>
      <c r="L742">
        <f>IF(B742="","",IFERROR(VALUE(TEXT(B742,"[$-1170401]yyyy")),""))</f>
        <v/>
      </c>
      <c r="M742">
        <f>IF(B742="","",IFERROR(VALUE(TEXT(B742,"[$-1170401]mm")),""))</f>
        <v/>
      </c>
    </row>
    <row r="743">
      <c r="B743" s="11" t="n"/>
      <c r="L743">
        <f>IF(B743="","",IFERROR(VALUE(TEXT(B743,"[$-1170401]yyyy")),""))</f>
        <v/>
      </c>
      <c r="M743">
        <f>IF(B743="","",IFERROR(VALUE(TEXT(B743,"[$-1170401]mm")),""))</f>
        <v/>
      </c>
    </row>
    <row r="744">
      <c r="B744" s="11" t="n"/>
      <c r="L744">
        <f>IF(B744="","",IFERROR(VALUE(TEXT(B744,"[$-1170401]yyyy")),""))</f>
        <v/>
      </c>
      <c r="M744">
        <f>IF(B744="","",IFERROR(VALUE(TEXT(B744,"[$-1170401]mm")),""))</f>
        <v/>
      </c>
    </row>
    <row r="745">
      <c r="B745" s="11" t="n"/>
      <c r="L745">
        <f>IF(B745="","",IFERROR(VALUE(TEXT(B745,"[$-1170401]yyyy")),""))</f>
        <v/>
      </c>
      <c r="M745">
        <f>IF(B745="","",IFERROR(VALUE(TEXT(B745,"[$-1170401]mm")),""))</f>
        <v/>
      </c>
    </row>
    <row r="746">
      <c r="B746" s="11" t="n"/>
      <c r="L746">
        <f>IF(B746="","",IFERROR(VALUE(TEXT(B746,"[$-1170401]yyyy")),""))</f>
        <v/>
      </c>
      <c r="M746">
        <f>IF(B746="","",IFERROR(VALUE(TEXT(B746,"[$-1170401]mm")),""))</f>
        <v/>
      </c>
    </row>
    <row r="747">
      <c r="B747" s="11" t="n"/>
      <c r="L747">
        <f>IF(B747="","",IFERROR(VALUE(TEXT(B747,"[$-1170401]yyyy")),""))</f>
        <v/>
      </c>
      <c r="M747">
        <f>IF(B747="","",IFERROR(VALUE(TEXT(B747,"[$-1170401]mm")),""))</f>
        <v/>
      </c>
    </row>
    <row r="748">
      <c r="B748" s="11" t="n"/>
      <c r="L748">
        <f>IF(B748="","",IFERROR(VALUE(TEXT(B748,"[$-1170401]yyyy")),""))</f>
        <v/>
      </c>
      <c r="M748">
        <f>IF(B748="","",IFERROR(VALUE(TEXT(B748,"[$-1170401]mm")),""))</f>
        <v/>
      </c>
    </row>
    <row r="749">
      <c r="B749" s="11" t="n"/>
      <c r="L749">
        <f>IF(B749="","",IFERROR(VALUE(TEXT(B749,"[$-1170401]yyyy")),""))</f>
        <v/>
      </c>
      <c r="M749">
        <f>IF(B749="","",IFERROR(VALUE(TEXT(B749,"[$-1170401]mm")),""))</f>
        <v/>
      </c>
    </row>
    <row r="750">
      <c r="B750" s="11" t="n"/>
      <c r="L750">
        <f>IF(B750="","",IFERROR(VALUE(TEXT(B750,"[$-1170401]yyyy")),""))</f>
        <v/>
      </c>
      <c r="M750">
        <f>IF(B750="","",IFERROR(VALUE(TEXT(B750,"[$-1170401]mm")),""))</f>
        <v/>
      </c>
    </row>
    <row r="751">
      <c r="B751" s="11" t="n"/>
      <c r="L751">
        <f>IF(B751="","",IFERROR(VALUE(TEXT(B751,"[$-1170401]yyyy")),""))</f>
        <v/>
      </c>
      <c r="M751">
        <f>IF(B751="","",IFERROR(VALUE(TEXT(B751,"[$-1170401]mm")),""))</f>
        <v/>
      </c>
    </row>
    <row r="752">
      <c r="B752" s="11" t="n"/>
      <c r="L752">
        <f>IF(B752="","",IFERROR(VALUE(TEXT(B752,"[$-1170401]yyyy")),""))</f>
        <v/>
      </c>
      <c r="M752">
        <f>IF(B752="","",IFERROR(VALUE(TEXT(B752,"[$-1170401]mm")),""))</f>
        <v/>
      </c>
    </row>
    <row r="753">
      <c r="B753" s="11" t="n"/>
      <c r="L753">
        <f>IF(B753="","",IFERROR(VALUE(TEXT(B753,"[$-1170401]yyyy")),""))</f>
        <v/>
      </c>
      <c r="M753">
        <f>IF(B753="","",IFERROR(VALUE(TEXT(B753,"[$-1170401]mm")),""))</f>
        <v/>
      </c>
    </row>
    <row r="754">
      <c r="B754" s="11" t="n"/>
      <c r="L754">
        <f>IF(B754="","",IFERROR(VALUE(TEXT(B754,"[$-1170401]yyyy")),""))</f>
        <v/>
      </c>
      <c r="M754">
        <f>IF(B754="","",IFERROR(VALUE(TEXT(B754,"[$-1170401]mm")),""))</f>
        <v/>
      </c>
    </row>
    <row r="755">
      <c r="B755" s="11" t="n"/>
      <c r="L755">
        <f>IF(B755="","",IFERROR(VALUE(TEXT(B755,"[$-1170401]yyyy")),""))</f>
        <v/>
      </c>
      <c r="M755">
        <f>IF(B755="","",IFERROR(VALUE(TEXT(B755,"[$-1170401]mm")),""))</f>
        <v/>
      </c>
    </row>
    <row r="756">
      <c r="B756" s="11" t="n"/>
      <c r="L756">
        <f>IF(B756="","",IFERROR(VALUE(TEXT(B756,"[$-1170401]yyyy")),""))</f>
        <v/>
      </c>
      <c r="M756">
        <f>IF(B756="","",IFERROR(VALUE(TEXT(B756,"[$-1170401]mm")),""))</f>
        <v/>
      </c>
    </row>
    <row r="757">
      <c r="B757" s="11" t="n"/>
      <c r="L757">
        <f>IF(B757="","",IFERROR(VALUE(TEXT(B757,"[$-1170401]yyyy")),""))</f>
        <v/>
      </c>
      <c r="M757">
        <f>IF(B757="","",IFERROR(VALUE(TEXT(B757,"[$-1170401]mm")),""))</f>
        <v/>
      </c>
    </row>
    <row r="758">
      <c r="B758" s="11" t="n"/>
      <c r="L758">
        <f>IF(B758="","",IFERROR(VALUE(TEXT(B758,"[$-1170401]yyyy")),""))</f>
        <v/>
      </c>
      <c r="M758">
        <f>IF(B758="","",IFERROR(VALUE(TEXT(B758,"[$-1170401]mm")),""))</f>
        <v/>
      </c>
    </row>
    <row r="759">
      <c r="B759" s="11" t="n"/>
      <c r="L759">
        <f>IF(B759="","",IFERROR(VALUE(TEXT(B759,"[$-1170401]yyyy")),""))</f>
        <v/>
      </c>
      <c r="M759">
        <f>IF(B759="","",IFERROR(VALUE(TEXT(B759,"[$-1170401]mm")),""))</f>
        <v/>
      </c>
    </row>
    <row r="760">
      <c r="B760" s="11" t="n"/>
      <c r="L760">
        <f>IF(B760="","",IFERROR(VALUE(TEXT(B760,"[$-1170401]yyyy")),""))</f>
        <v/>
      </c>
      <c r="M760">
        <f>IF(B760="","",IFERROR(VALUE(TEXT(B760,"[$-1170401]mm")),""))</f>
        <v/>
      </c>
    </row>
    <row r="761">
      <c r="B761" s="11" t="n"/>
      <c r="L761">
        <f>IF(B761="","",IFERROR(VALUE(TEXT(B761,"[$-1170401]yyyy")),""))</f>
        <v/>
      </c>
      <c r="M761">
        <f>IF(B761="","",IFERROR(VALUE(TEXT(B761,"[$-1170401]mm")),""))</f>
        <v/>
      </c>
    </row>
    <row r="762">
      <c r="B762" s="11" t="n"/>
      <c r="L762">
        <f>IF(B762="","",IFERROR(VALUE(TEXT(B762,"[$-1170401]yyyy")),""))</f>
        <v/>
      </c>
      <c r="M762">
        <f>IF(B762="","",IFERROR(VALUE(TEXT(B762,"[$-1170401]mm")),""))</f>
        <v/>
      </c>
    </row>
    <row r="763">
      <c r="B763" s="11" t="n"/>
      <c r="L763">
        <f>IF(B763="","",IFERROR(VALUE(TEXT(B763,"[$-1170401]yyyy")),""))</f>
        <v/>
      </c>
      <c r="M763">
        <f>IF(B763="","",IFERROR(VALUE(TEXT(B763,"[$-1170401]mm")),""))</f>
        <v/>
      </c>
    </row>
    <row r="764">
      <c r="B764" s="11" t="n"/>
      <c r="L764">
        <f>IF(B764="","",IFERROR(VALUE(TEXT(B764,"[$-1170401]yyyy")),""))</f>
        <v/>
      </c>
      <c r="M764">
        <f>IF(B764="","",IFERROR(VALUE(TEXT(B764,"[$-1170401]mm")),""))</f>
        <v/>
      </c>
    </row>
    <row r="765">
      <c r="B765" s="11" t="n"/>
      <c r="L765">
        <f>IF(B765="","",IFERROR(VALUE(TEXT(B765,"[$-1170401]yyyy")),""))</f>
        <v/>
      </c>
      <c r="M765">
        <f>IF(B765="","",IFERROR(VALUE(TEXT(B765,"[$-1170401]mm")),""))</f>
        <v/>
      </c>
    </row>
    <row r="766">
      <c r="B766" s="11" t="n"/>
      <c r="L766">
        <f>IF(B766="","",IFERROR(VALUE(TEXT(B766,"[$-1170401]yyyy")),""))</f>
        <v/>
      </c>
      <c r="M766">
        <f>IF(B766="","",IFERROR(VALUE(TEXT(B766,"[$-1170401]mm")),""))</f>
        <v/>
      </c>
    </row>
    <row r="767">
      <c r="B767" s="11" t="n"/>
      <c r="L767">
        <f>IF(B767="","",IFERROR(VALUE(TEXT(B767,"[$-1170401]yyyy")),""))</f>
        <v/>
      </c>
      <c r="M767">
        <f>IF(B767="","",IFERROR(VALUE(TEXT(B767,"[$-1170401]mm")),""))</f>
        <v/>
      </c>
    </row>
    <row r="768">
      <c r="B768" s="11" t="n"/>
      <c r="L768">
        <f>IF(B768="","",IFERROR(VALUE(TEXT(B768,"[$-1170401]yyyy")),""))</f>
        <v/>
      </c>
      <c r="M768">
        <f>IF(B768="","",IFERROR(VALUE(TEXT(B768,"[$-1170401]mm")),""))</f>
        <v/>
      </c>
    </row>
    <row r="769">
      <c r="B769" s="11" t="n"/>
      <c r="L769">
        <f>IF(B769="","",IFERROR(VALUE(TEXT(B769,"[$-1170401]yyyy")),""))</f>
        <v/>
      </c>
      <c r="M769">
        <f>IF(B769="","",IFERROR(VALUE(TEXT(B769,"[$-1170401]mm")),""))</f>
        <v/>
      </c>
    </row>
    <row r="770">
      <c r="B770" s="11" t="n"/>
      <c r="L770">
        <f>IF(B770="","",IFERROR(VALUE(TEXT(B770,"[$-1170401]yyyy")),""))</f>
        <v/>
      </c>
      <c r="M770">
        <f>IF(B770="","",IFERROR(VALUE(TEXT(B770,"[$-1170401]mm")),""))</f>
        <v/>
      </c>
    </row>
    <row r="771">
      <c r="B771" s="11" t="n"/>
      <c r="L771">
        <f>IF(B771="","",IFERROR(VALUE(TEXT(B771,"[$-1170401]yyyy")),""))</f>
        <v/>
      </c>
      <c r="M771">
        <f>IF(B771="","",IFERROR(VALUE(TEXT(B771,"[$-1170401]mm")),""))</f>
        <v/>
      </c>
    </row>
    <row r="772">
      <c r="B772" s="11" t="n"/>
      <c r="L772">
        <f>IF(B772="","",IFERROR(VALUE(TEXT(B772,"[$-1170401]yyyy")),""))</f>
        <v/>
      </c>
      <c r="M772">
        <f>IF(B772="","",IFERROR(VALUE(TEXT(B772,"[$-1170401]mm")),""))</f>
        <v/>
      </c>
    </row>
    <row r="773">
      <c r="B773" s="11" t="n"/>
      <c r="L773">
        <f>IF(B773="","",IFERROR(VALUE(TEXT(B773,"[$-1170401]yyyy")),""))</f>
        <v/>
      </c>
      <c r="M773">
        <f>IF(B773="","",IFERROR(VALUE(TEXT(B773,"[$-1170401]mm")),""))</f>
        <v/>
      </c>
    </row>
    <row r="774">
      <c r="B774" s="11" t="n"/>
      <c r="L774">
        <f>IF(B774="","",IFERROR(VALUE(TEXT(B774,"[$-1170401]yyyy")),""))</f>
        <v/>
      </c>
      <c r="M774">
        <f>IF(B774="","",IFERROR(VALUE(TEXT(B774,"[$-1170401]mm")),""))</f>
        <v/>
      </c>
    </row>
    <row r="775">
      <c r="B775" s="11" t="n"/>
      <c r="L775">
        <f>IF(B775="","",IFERROR(VALUE(TEXT(B775,"[$-1170401]yyyy")),""))</f>
        <v/>
      </c>
      <c r="M775">
        <f>IF(B775="","",IFERROR(VALUE(TEXT(B775,"[$-1170401]mm")),""))</f>
        <v/>
      </c>
    </row>
    <row r="776">
      <c r="B776" s="11" t="n"/>
      <c r="L776">
        <f>IF(B776="","",IFERROR(VALUE(TEXT(B776,"[$-1170401]yyyy")),""))</f>
        <v/>
      </c>
      <c r="M776">
        <f>IF(B776="","",IFERROR(VALUE(TEXT(B776,"[$-1170401]mm")),""))</f>
        <v/>
      </c>
    </row>
    <row r="777">
      <c r="B777" s="11" t="n"/>
      <c r="L777">
        <f>IF(B777="","",IFERROR(VALUE(TEXT(B777,"[$-1170401]yyyy")),""))</f>
        <v/>
      </c>
      <c r="M777">
        <f>IF(B777="","",IFERROR(VALUE(TEXT(B777,"[$-1170401]mm")),""))</f>
        <v/>
      </c>
    </row>
    <row r="778">
      <c r="B778" s="11" t="n"/>
      <c r="L778">
        <f>IF(B778="","",IFERROR(VALUE(TEXT(B778,"[$-1170401]yyyy")),""))</f>
        <v/>
      </c>
      <c r="M778">
        <f>IF(B778="","",IFERROR(VALUE(TEXT(B778,"[$-1170401]mm")),""))</f>
        <v/>
      </c>
    </row>
    <row r="779">
      <c r="B779" s="11" t="n"/>
      <c r="L779">
        <f>IF(B779="","",IFERROR(VALUE(TEXT(B779,"[$-1170401]yyyy")),""))</f>
        <v/>
      </c>
      <c r="M779">
        <f>IF(B779="","",IFERROR(VALUE(TEXT(B779,"[$-1170401]mm")),""))</f>
        <v/>
      </c>
    </row>
    <row r="780">
      <c r="B780" s="11" t="n"/>
      <c r="L780">
        <f>IF(B780="","",IFERROR(VALUE(TEXT(B780,"[$-1170401]yyyy")),""))</f>
        <v/>
      </c>
      <c r="M780">
        <f>IF(B780="","",IFERROR(VALUE(TEXT(B780,"[$-1170401]mm")),""))</f>
        <v/>
      </c>
    </row>
    <row r="781">
      <c r="B781" s="11" t="n"/>
      <c r="L781">
        <f>IF(B781="","",IFERROR(VALUE(TEXT(B781,"[$-1170401]yyyy")),""))</f>
        <v/>
      </c>
      <c r="M781">
        <f>IF(B781="","",IFERROR(VALUE(TEXT(B781,"[$-1170401]mm")),""))</f>
        <v/>
      </c>
    </row>
    <row r="782">
      <c r="B782" s="11" t="n"/>
      <c r="L782">
        <f>IF(B782="","",IFERROR(VALUE(TEXT(B782,"[$-1170401]yyyy")),""))</f>
        <v/>
      </c>
      <c r="M782">
        <f>IF(B782="","",IFERROR(VALUE(TEXT(B782,"[$-1170401]mm")),""))</f>
        <v/>
      </c>
    </row>
    <row r="783">
      <c r="B783" s="11" t="n"/>
      <c r="L783">
        <f>IF(B783="","",IFERROR(VALUE(TEXT(B783,"[$-1170401]yyyy")),""))</f>
        <v/>
      </c>
      <c r="M783">
        <f>IF(B783="","",IFERROR(VALUE(TEXT(B783,"[$-1170401]mm")),""))</f>
        <v/>
      </c>
    </row>
    <row r="784">
      <c r="B784" s="11" t="n"/>
      <c r="L784">
        <f>IF(B784="","",IFERROR(VALUE(TEXT(B784,"[$-1170401]yyyy")),""))</f>
        <v/>
      </c>
      <c r="M784">
        <f>IF(B784="","",IFERROR(VALUE(TEXT(B784,"[$-1170401]mm")),""))</f>
        <v/>
      </c>
    </row>
    <row r="785">
      <c r="B785" s="11" t="n"/>
      <c r="L785">
        <f>IF(B785="","",IFERROR(VALUE(TEXT(B785,"[$-1170401]yyyy")),""))</f>
        <v/>
      </c>
      <c r="M785">
        <f>IF(B785="","",IFERROR(VALUE(TEXT(B785,"[$-1170401]mm")),""))</f>
        <v/>
      </c>
    </row>
    <row r="786">
      <c r="B786" s="11" t="n"/>
      <c r="L786">
        <f>IF(B786="","",IFERROR(VALUE(TEXT(B786,"[$-1170401]yyyy")),""))</f>
        <v/>
      </c>
      <c r="M786">
        <f>IF(B786="","",IFERROR(VALUE(TEXT(B786,"[$-1170401]mm")),""))</f>
        <v/>
      </c>
    </row>
    <row r="787">
      <c r="B787" s="11" t="n"/>
      <c r="L787">
        <f>IF(B787="","",IFERROR(VALUE(TEXT(B787,"[$-1170401]yyyy")),""))</f>
        <v/>
      </c>
      <c r="M787">
        <f>IF(B787="","",IFERROR(VALUE(TEXT(B787,"[$-1170401]mm")),""))</f>
        <v/>
      </c>
    </row>
    <row r="788">
      <c r="B788" s="11" t="n"/>
      <c r="L788">
        <f>IF(B788="","",IFERROR(VALUE(TEXT(B788,"[$-1170401]yyyy")),""))</f>
        <v/>
      </c>
      <c r="M788">
        <f>IF(B788="","",IFERROR(VALUE(TEXT(B788,"[$-1170401]mm")),""))</f>
        <v/>
      </c>
    </row>
    <row r="789">
      <c r="B789" s="11" t="n"/>
      <c r="L789">
        <f>IF(B789="","",IFERROR(VALUE(TEXT(B789,"[$-1170401]yyyy")),""))</f>
        <v/>
      </c>
      <c r="M789">
        <f>IF(B789="","",IFERROR(VALUE(TEXT(B789,"[$-1170401]mm")),""))</f>
        <v/>
      </c>
    </row>
    <row r="790">
      <c r="B790" s="11" t="n"/>
      <c r="L790">
        <f>IF(B790="","",IFERROR(VALUE(TEXT(B790,"[$-1170401]yyyy")),""))</f>
        <v/>
      </c>
      <c r="M790">
        <f>IF(B790="","",IFERROR(VALUE(TEXT(B790,"[$-1170401]mm")),""))</f>
        <v/>
      </c>
    </row>
    <row r="791">
      <c r="B791" s="11" t="n"/>
      <c r="L791">
        <f>IF(B791="","",IFERROR(VALUE(TEXT(B791,"[$-1170401]yyyy")),""))</f>
        <v/>
      </c>
      <c r="M791">
        <f>IF(B791="","",IFERROR(VALUE(TEXT(B791,"[$-1170401]mm")),""))</f>
        <v/>
      </c>
    </row>
    <row r="792">
      <c r="B792" s="11" t="n"/>
      <c r="L792">
        <f>IF(B792="","",IFERROR(VALUE(TEXT(B792,"[$-1170401]yyyy")),""))</f>
        <v/>
      </c>
      <c r="M792">
        <f>IF(B792="","",IFERROR(VALUE(TEXT(B792,"[$-1170401]mm")),""))</f>
        <v/>
      </c>
    </row>
    <row r="793">
      <c r="B793" s="11" t="n"/>
      <c r="L793">
        <f>IF(B793="","",IFERROR(VALUE(TEXT(B793,"[$-1170401]yyyy")),""))</f>
        <v/>
      </c>
      <c r="M793">
        <f>IF(B793="","",IFERROR(VALUE(TEXT(B793,"[$-1170401]mm")),""))</f>
        <v/>
      </c>
    </row>
    <row r="794">
      <c r="B794" s="11" t="n"/>
      <c r="L794">
        <f>IF(B794="","",IFERROR(VALUE(TEXT(B794,"[$-1170401]yyyy")),""))</f>
        <v/>
      </c>
      <c r="M794">
        <f>IF(B794="","",IFERROR(VALUE(TEXT(B794,"[$-1170401]mm")),""))</f>
        <v/>
      </c>
    </row>
    <row r="795">
      <c r="B795" s="11" t="n"/>
      <c r="L795">
        <f>IF(B795="","",IFERROR(VALUE(TEXT(B795,"[$-1170401]yyyy")),""))</f>
        <v/>
      </c>
      <c r="M795">
        <f>IF(B795="","",IFERROR(VALUE(TEXT(B795,"[$-1170401]mm")),""))</f>
        <v/>
      </c>
    </row>
    <row r="796">
      <c r="B796" s="11" t="n"/>
      <c r="L796">
        <f>IF(B796="","",IFERROR(VALUE(TEXT(B796,"[$-1170401]yyyy")),""))</f>
        <v/>
      </c>
      <c r="M796">
        <f>IF(B796="","",IFERROR(VALUE(TEXT(B796,"[$-1170401]mm")),""))</f>
        <v/>
      </c>
    </row>
    <row r="797">
      <c r="B797" s="11" t="n"/>
      <c r="L797">
        <f>IF(B797="","",IFERROR(VALUE(TEXT(B797,"[$-1170401]yyyy")),""))</f>
        <v/>
      </c>
      <c r="M797">
        <f>IF(B797="","",IFERROR(VALUE(TEXT(B797,"[$-1170401]mm")),""))</f>
        <v/>
      </c>
    </row>
    <row r="798">
      <c r="B798" s="11" t="n"/>
      <c r="L798">
        <f>IF(B798="","",IFERROR(VALUE(TEXT(B798,"[$-1170401]yyyy")),""))</f>
        <v/>
      </c>
      <c r="M798">
        <f>IF(B798="","",IFERROR(VALUE(TEXT(B798,"[$-1170401]mm")),""))</f>
        <v/>
      </c>
    </row>
    <row r="799">
      <c r="B799" s="11" t="n"/>
      <c r="L799">
        <f>IF(B799="","",IFERROR(VALUE(TEXT(B799,"[$-1170401]yyyy")),""))</f>
        <v/>
      </c>
      <c r="M799">
        <f>IF(B799="","",IFERROR(VALUE(TEXT(B799,"[$-1170401]mm")),""))</f>
        <v/>
      </c>
    </row>
    <row r="800">
      <c r="B800" s="11" t="n"/>
      <c r="L800">
        <f>IF(B800="","",IFERROR(VALUE(TEXT(B800,"[$-1170401]yyyy")),""))</f>
        <v/>
      </c>
      <c r="M800">
        <f>IF(B800="","",IFERROR(VALUE(TEXT(B800,"[$-1170401]mm")),""))</f>
        <v/>
      </c>
    </row>
    <row r="801">
      <c r="B801" s="11" t="n"/>
      <c r="L801">
        <f>IF(B801="","",IFERROR(VALUE(TEXT(B801,"[$-1170401]yyyy")),""))</f>
        <v/>
      </c>
      <c r="M801">
        <f>IF(B801="","",IFERROR(VALUE(TEXT(B801,"[$-1170401]mm")),""))</f>
        <v/>
      </c>
    </row>
    <row r="802">
      <c r="B802" s="11" t="n"/>
      <c r="L802">
        <f>IF(B802="","",IFERROR(VALUE(TEXT(B802,"[$-1170401]yyyy")),""))</f>
        <v/>
      </c>
      <c r="M802">
        <f>IF(B802="","",IFERROR(VALUE(TEXT(B802,"[$-1170401]mm")),""))</f>
        <v/>
      </c>
    </row>
    <row r="803">
      <c r="B803" s="11" t="n"/>
      <c r="L803">
        <f>IF(B803="","",IFERROR(VALUE(TEXT(B803,"[$-1170401]yyyy")),""))</f>
        <v/>
      </c>
      <c r="M803">
        <f>IF(B803="","",IFERROR(VALUE(TEXT(B803,"[$-1170401]mm")),""))</f>
        <v/>
      </c>
    </row>
    <row r="804">
      <c r="B804" s="11" t="n"/>
      <c r="L804">
        <f>IF(B804="","",IFERROR(VALUE(TEXT(B804,"[$-1170401]yyyy")),""))</f>
        <v/>
      </c>
      <c r="M804">
        <f>IF(B804="","",IFERROR(VALUE(TEXT(B804,"[$-1170401]mm")),""))</f>
        <v/>
      </c>
    </row>
    <row r="805">
      <c r="B805" s="11" t="n"/>
      <c r="L805">
        <f>IF(B805="","",IFERROR(VALUE(TEXT(B805,"[$-1170401]yyyy")),""))</f>
        <v/>
      </c>
      <c r="M805">
        <f>IF(B805="","",IFERROR(VALUE(TEXT(B805,"[$-1170401]mm")),""))</f>
        <v/>
      </c>
    </row>
    <row r="806">
      <c r="B806" s="11" t="n"/>
      <c r="L806">
        <f>IF(B806="","",IFERROR(VALUE(TEXT(B806,"[$-1170401]yyyy")),""))</f>
        <v/>
      </c>
      <c r="M806">
        <f>IF(B806="","",IFERROR(VALUE(TEXT(B806,"[$-1170401]mm")),""))</f>
        <v/>
      </c>
    </row>
    <row r="807">
      <c r="B807" s="11" t="n"/>
      <c r="L807">
        <f>IF(B807="","",IFERROR(VALUE(TEXT(B807,"[$-1170401]yyyy")),""))</f>
        <v/>
      </c>
      <c r="M807">
        <f>IF(B807="","",IFERROR(VALUE(TEXT(B807,"[$-1170401]mm")),""))</f>
        <v/>
      </c>
    </row>
    <row r="808">
      <c r="B808" s="11" t="n"/>
      <c r="L808">
        <f>IF(B808="","",IFERROR(VALUE(TEXT(B808,"[$-1170401]yyyy")),""))</f>
        <v/>
      </c>
      <c r="M808">
        <f>IF(B808="","",IFERROR(VALUE(TEXT(B808,"[$-1170401]mm")),""))</f>
        <v/>
      </c>
    </row>
    <row r="809">
      <c r="B809" s="11" t="n"/>
      <c r="L809">
        <f>IF(B809="","",IFERROR(VALUE(TEXT(B809,"[$-1170401]yyyy")),""))</f>
        <v/>
      </c>
      <c r="M809">
        <f>IF(B809="","",IFERROR(VALUE(TEXT(B809,"[$-1170401]mm")),""))</f>
        <v/>
      </c>
    </row>
    <row r="810">
      <c r="B810" s="11" t="n"/>
      <c r="L810">
        <f>IF(B810="","",IFERROR(VALUE(TEXT(B810,"[$-1170401]yyyy")),""))</f>
        <v/>
      </c>
      <c r="M810">
        <f>IF(B810="","",IFERROR(VALUE(TEXT(B810,"[$-1170401]mm")),""))</f>
        <v/>
      </c>
    </row>
    <row r="811">
      <c r="B811" s="11" t="n"/>
      <c r="L811">
        <f>IF(B811="","",IFERROR(VALUE(TEXT(B811,"[$-1170401]yyyy")),""))</f>
        <v/>
      </c>
      <c r="M811">
        <f>IF(B811="","",IFERROR(VALUE(TEXT(B811,"[$-1170401]mm")),""))</f>
        <v/>
      </c>
    </row>
    <row r="812">
      <c r="B812" s="11" t="n"/>
      <c r="L812">
        <f>IF(B812="","",IFERROR(VALUE(TEXT(B812,"[$-1170401]yyyy")),""))</f>
        <v/>
      </c>
      <c r="M812">
        <f>IF(B812="","",IFERROR(VALUE(TEXT(B812,"[$-1170401]mm")),""))</f>
        <v/>
      </c>
    </row>
    <row r="813">
      <c r="B813" s="11" t="n"/>
      <c r="L813">
        <f>IF(B813="","",IFERROR(VALUE(TEXT(B813,"[$-1170401]yyyy")),""))</f>
        <v/>
      </c>
      <c r="M813">
        <f>IF(B813="","",IFERROR(VALUE(TEXT(B813,"[$-1170401]mm")),""))</f>
        <v/>
      </c>
    </row>
    <row r="814">
      <c r="B814" s="11" t="n"/>
      <c r="L814">
        <f>IF(B814="","",IFERROR(VALUE(TEXT(B814,"[$-1170401]yyyy")),""))</f>
        <v/>
      </c>
      <c r="M814">
        <f>IF(B814="","",IFERROR(VALUE(TEXT(B814,"[$-1170401]mm")),""))</f>
        <v/>
      </c>
    </row>
    <row r="815">
      <c r="B815" s="11" t="n"/>
      <c r="L815">
        <f>IF(B815="","",IFERROR(VALUE(TEXT(B815,"[$-1170401]yyyy")),""))</f>
        <v/>
      </c>
      <c r="M815">
        <f>IF(B815="","",IFERROR(VALUE(TEXT(B815,"[$-1170401]mm")),""))</f>
        <v/>
      </c>
    </row>
    <row r="816">
      <c r="B816" s="11" t="n"/>
      <c r="L816">
        <f>IF(B816="","",IFERROR(VALUE(TEXT(B816,"[$-1170401]yyyy")),""))</f>
        <v/>
      </c>
      <c r="M816">
        <f>IF(B816="","",IFERROR(VALUE(TEXT(B816,"[$-1170401]mm")),""))</f>
        <v/>
      </c>
    </row>
    <row r="817">
      <c r="B817" s="11" t="n"/>
      <c r="L817">
        <f>IF(B817="","",IFERROR(VALUE(TEXT(B817,"[$-1170401]yyyy")),""))</f>
        <v/>
      </c>
      <c r="M817">
        <f>IF(B817="","",IFERROR(VALUE(TEXT(B817,"[$-1170401]mm")),""))</f>
        <v/>
      </c>
    </row>
    <row r="818">
      <c r="B818" s="11" t="n"/>
      <c r="L818">
        <f>IF(B818="","",IFERROR(VALUE(TEXT(B818,"[$-1170401]yyyy")),""))</f>
        <v/>
      </c>
      <c r="M818">
        <f>IF(B818="","",IFERROR(VALUE(TEXT(B818,"[$-1170401]mm")),""))</f>
        <v/>
      </c>
    </row>
    <row r="819">
      <c r="B819" s="11" t="n"/>
      <c r="L819">
        <f>IF(B819="","",IFERROR(VALUE(TEXT(B819,"[$-1170401]yyyy")),""))</f>
        <v/>
      </c>
      <c r="M819">
        <f>IF(B819="","",IFERROR(VALUE(TEXT(B819,"[$-1170401]mm")),""))</f>
        <v/>
      </c>
    </row>
    <row r="820">
      <c r="B820" s="11" t="n"/>
      <c r="L820">
        <f>IF(B820="","",IFERROR(VALUE(TEXT(B820,"[$-1170401]yyyy")),""))</f>
        <v/>
      </c>
      <c r="M820">
        <f>IF(B820="","",IFERROR(VALUE(TEXT(B820,"[$-1170401]mm")),""))</f>
        <v/>
      </c>
    </row>
    <row r="821">
      <c r="B821" s="11" t="n"/>
      <c r="L821">
        <f>IF(B821="","",IFERROR(VALUE(TEXT(B821,"[$-1170401]yyyy")),""))</f>
        <v/>
      </c>
      <c r="M821">
        <f>IF(B821="","",IFERROR(VALUE(TEXT(B821,"[$-1170401]mm")),""))</f>
        <v/>
      </c>
    </row>
    <row r="822">
      <c r="B822" s="11" t="n"/>
      <c r="L822">
        <f>IF(B822="","",IFERROR(VALUE(TEXT(B822,"[$-1170401]yyyy")),""))</f>
        <v/>
      </c>
      <c r="M822">
        <f>IF(B822="","",IFERROR(VALUE(TEXT(B822,"[$-1170401]mm")),""))</f>
        <v/>
      </c>
    </row>
    <row r="823">
      <c r="B823" s="11" t="n"/>
      <c r="L823">
        <f>IF(B823="","",IFERROR(VALUE(TEXT(B823,"[$-1170401]yyyy")),""))</f>
        <v/>
      </c>
      <c r="M823">
        <f>IF(B823="","",IFERROR(VALUE(TEXT(B823,"[$-1170401]mm")),""))</f>
        <v/>
      </c>
    </row>
    <row r="824">
      <c r="B824" s="11" t="n"/>
      <c r="L824">
        <f>IF(B824="","",IFERROR(VALUE(TEXT(B824,"[$-1170401]yyyy")),""))</f>
        <v/>
      </c>
      <c r="M824">
        <f>IF(B824="","",IFERROR(VALUE(TEXT(B824,"[$-1170401]mm")),""))</f>
        <v/>
      </c>
    </row>
    <row r="825">
      <c r="B825" s="11" t="n"/>
      <c r="L825">
        <f>IF(B825="","",IFERROR(VALUE(TEXT(B825,"[$-1170401]yyyy")),""))</f>
        <v/>
      </c>
      <c r="M825">
        <f>IF(B825="","",IFERROR(VALUE(TEXT(B825,"[$-1170401]mm")),""))</f>
        <v/>
      </c>
    </row>
    <row r="826">
      <c r="B826" s="11" t="n"/>
      <c r="L826">
        <f>IF(B826="","",IFERROR(VALUE(TEXT(B826,"[$-1170401]yyyy")),""))</f>
        <v/>
      </c>
      <c r="M826">
        <f>IF(B826="","",IFERROR(VALUE(TEXT(B826,"[$-1170401]mm")),""))</f>
        <v/>
      </c>
    </row>
    <row r="827">
      <c r="B827" s="11" t="n"/>
      <c r="L827">
        <f>IF(B827="","",IFERROR(VALUE(TEXT(B827,"[$-1170401]yyyy")),""))</f>
        <v/>
      </c>
      <c r="M827">
        <f>IF(B827="","",IFERROR(VALUE(TEXT(B827,"[$-1170401]mm")),""))</f>
        <v/>
      </c>
    </row>
    <row r="828">
      <c r="B828" s="11" t="n"/>
      <c r="L828">
        <f>IF(B828="","",IFERROR(VALUE(TEXT(B828,"[$-1170401]yyyy")),""))</f>
        <v/>
      </c>
      <c r="M828">
        <f>IF(B828="","",IFERROR(VALUE(TEXT(B828,"[$-1170401]mm")),""))</f>
        <v/>
      </c>
    </row>
    <row r="829">
      <c r="B829" s="11" t="n"/>
      <c r="L829">
        <f>IF(B829="","",IFERROR(VALUE(TEXT(B829,"[$-1170401]yyyy")),""))</f>
        <v/>
      </c>
      <c r="M829">
        <f>IF(B829="","",IFERROR(VALUE(TEXT(B829,"[$-1170401]mm")),""))</f>
        <v/>
      </c>
    </row>
    <row r="830">
      <c r="B830" s="11" t="n"/>
      <c r="L830">
        <f>IF(B830="","",IFERROR(VALUE(TEXT(B830,"[$-1170401]yyyy")),""))</f>
        <v/>
      </c>
      <c r="M830">
        <f>IF(B830="","",IFERROR(VALUE(TEXT(B830,"[$-1170401]mm")),""))</f>
        <v/>
      </c>
    </row>
    <row r="831">
      <c r="B831" s="11" t="n"/>
      <c r="L831">
        <f>IF(B831="","",IFERROR(VALUE(TEXT(B831,"[$-1170401]yyyy")),""))</f>
        <v/>
      </c>
      <c r="M831">
        <f>IF(B831="","",IFERROR(VALUE(TEXT(B831,"[$-1170401]mm")),""))</f>
        <v/>
      </c>
    </row>
    <row r="832">
      <c r="B832" s="11" t="n"/>
      <c r="L832">
        <f>IF(B832="","",IFERROR(VALUE(TEXT(B832,"[$-1170401]yyyy")),""))</f>
        <v/>
      </c>
      <c r="M832">
        <f>IF(B832="","",IFERROR(VALUE(TEXT(B832,"[$-1170401]mm")),""))</f>
        <v/>
      </c>
    </row>
    <row r="833">
      <c r="B833" s="11" t="n"/>
      <c r="L833">
        <f>IF(B833="","",IFERROR(VALUE(TEXT(B833,"[$-1170401]yyyy")),""))</f>
        <v/>
      </c>
      <c r="M833">
        <f>IF(B833="","",IFERROR(VALUE(TEXT(B833,"[$-1170401]mm")),""))</f>
        <v/>
      </c>
    </row>
    <row r="834">
      <c r="B834" s="11" t="n"/>
      <c r="L834">
        <f>IF(B834="","",IFERROR(VALUE(TEXT(B834,"[$-1170401]yyyy")),""))</f>
        <v/>
      </c>
      <c r="M834">
        <f>IF(B834="","",IFERROR(VALUE(TEXT(B834,"[$-1170401]mm")),""))</f>
        <v/>
      </c>
    </row>
    <row r="835">
      <c r="B835" s="11" t="n"/>
      <c r="L835">
        <f>IF(B835="","",IFERROR(VALUE(TEXT(B835,"[$-1170401]yyyy")),""))</f>
        <v/>
      </c>
      <c r="M835">
        <f>IF(B835="","",IFERROR(VALUE(TEXT(B835,"[$-1170401]mm")),""))</f>
        <v/>
      </c>
    </row>
    <row r="836">
      <c r="B836" s="11" t="n"/>
      <c r="L836">
        <f>IF(B836="","",IFERROR(VALUE(TEXT(B836,"[$-1170401]yyyy")),""))</f>
        <v/>
      </c>
      <c r="M836">
        <f>IF(B836="","",IFERROR(VALUE(TEXT(B836,"[$-1170401]mm")),""))</f>
        <v/>
      </c>
    </row>
    <row r="837">
      <c r="B837" s="11" t="n"/>
      <c r="L837">
        <f>IF(B837="","",IFERROR(VALUE(TEXT(B837,"[$-1170401]yyyy")),""))</f>
        <v/>
      </c>
      <c r="M837">
        <f>IF(B837="","",IFERROR(VALUE(TEXT(B837,"[$-1170401]mm")),""))</f>
        <v/>
      </c>
    </row>
    <row r="838">
      <c r="B838" s="11" t="n"/>
      <c r="L838">
        <f>IF(B838="","",IFERROR(VALUE(TEXT(B838,"[$-1170401]yyyy")),""))</f>
        <v/>
      </c>
      <c r="M838">
        <f>IF(B838="","",IFERROR(VALUE(TEXT(B838,"[$-1170401]mm")),""))</f>
        <v/>
      </c>
    </row>
    <row r="839">
      <c r="B839" s="11" t="n"/>
      <c r="L839">
        <f>IF(B839="","",IFERROR(VALUE(TEXT(B839,"[$-1170401]yyyy")),""))</f>
        <v/>
      </c>
      <c r="M839">
        <f>IF(B839="","",IFERROR(VALUE(TEXT(B839,"[$-1170401]mm")),""))</f>
        <v/>
      </c>
    </row>
    <row r="840">
      <c r="B840" s="11" t="n"/>
      <c r="L840">
        <f>IF(B840="","",IFERROR(VALUE(TEXT(B840,"[$-1170401]yyyy")),""))</f>
        <v/>
      </c>
      <c r="M840">
        <f>IF(B840="","",IFERROR(VALUE(TEXT(B840,"[$-1170401]mm")),""))</f>
        <v/>
      </c>
    </row>
    <row r="841">
      <c r="B841" s="11" t="n"/>
      <c r="L841">
        <f>IF(B841="","",IFERROR(VALUE(TEXT(B841,"[$-1170401]yyyy")),""))</f>
        <v/>
      </c>
      <c r="M841">
        <f>IF(B841="","",IFERROR(VALUE(TEXT(B841,"[$-1170401]mm")),""))</f>
        <v/>
      </c>
    </row>
    <row r="842">
      <c r="B842" s="11" t="n"/>
      <c r="L842">
        <f>IF(B842="","",IFERROR(VALUE(TEXT(B842,"[$-1170401]yyyy")),""))</f>
        <v/>
      </c>
      <c r="M842">
        <f>IF(B842="","",IFERROR(VALUE(TEXT(B842,"[$-1170401]mm")),""))</f>
        <v/>
      </c>
    </row>
    <row r="843">
      <c r="B843" s="11" t="n"/>
      <c r="L843">
        <f>IF(B843="","",IFERROR(VALUE(TEXT(B843,"[$-1170401]yyyy")),""))</f>
        <v/>
      </c>
      <c r="M843">
        <f>IF(B843="","",IFERROR(VALUE(TEXT(B843,"[$-1170401]mm")),""))</f>
        <v/>
      </c>
    </row>
    <row r="844">
      <c r="B844" s="11" t="n"/>
      <c r="L844">
        <f>IF(B844="","",IFERROR(VALUE(TEXT(B844,"[$-1170401]yyyy")),""))</f>
        <v/>
      </c>
      <c r="M844">
        <f>IF(B844="","",IFERROR(VALUE(TEXT(B844,"[$-1170401]mm")),""))</f>
        <v/>
      </c>
    </row>
    <row r="845">
      <c r="B845" s="11" t="n"/>
      <c r="L845">
        <f>IF(B845="","",IFERROR(VALUE(TEXT(B845,"[$-1170401]yyyy")),""))</f>
        <v/>
      </c>
      <c r="M845">
        <f>IF(B845="","",IFERROR(VALUE(TEXT(B845,"[$-1170401]mm")),""))</f>
        <v/>
      </c>
    </row>
    <row r="846">
      <c r="B846" s="11" t="n"/>
      <c r="L846">
        <f>IF(B846="","",IFERROR(VALUE(TEXT(B846,"[$-1170401]yyyy")),""))</f>
        <v/>
      </c>
      <c r="M846">
        <f>IF(B846="","",IFERROR(VALUE(TEXT(B846,"[$-1170401]mm")),""))</f>
        <v/>
      </c>
    </row>
    <row r="847">
      <c r="B847" s="11" t="n"/>
      <c r="L847">
        <f>IF(B847="","",IFERROR(VALUE(TEXT(B847,"[$-1170401]yyyy")),""))</f>
        <v/>
      </c>
      <c r="M847">
        <f>IF(B847="","",IFERROR(VALUE(TEXT(B847,"[$-1170401]mm")),""))</f>
        <v/>
      </c>
    </row>
    <row r="848">
      <c r="B848" s="11" t="n"/>
      <c r="L848">
        <f>IF(B848="","",IFERROR(VALUE(TEXT(B848,"[$-1170401]yyyy")),""))</f>
        <v/>
      </c>
      <c r="M848">
        <f>IF(B848="","",IFERROR(VALUE(TEXT(B848,"[$-1170401]mm")),""))</f>
        <v/>
      </c>
    </row>
    <row r="849">
      <c r="B849" s="11" t="n"/>
      <c r="L849">
        <f>IF(B849="","",IFERROR(VALUE(TEXT(B849,"[$-1170401]yyyy")),""))</f>
        <v/>
      </c>
      <c r="M849">
        <f>IF(B849="","",IFERROR(VALUE(TEXT(B849,"[$-1170401]mm")),""))</f>
        <v/>
      </c>
    </row>
    <row r="850">
      <c r="B850" s="11" t="n"/>
      <c r="L850">
        <f>IF(B850="","",IFERROR(VALUE(TEXT(B850,"[$-1170401]yyyy")),""))</f>
        <v/>
      </c>
      <c r="M850">
        <f>IF(B850="","",IFERROR(VALUE(TEXT(B850,"[$-1170401]mm")),""))</f>
        <v/>
      </c>
    </row>
    <row r="851">
      <c r="B851" s="11" t="n"/>
      <c r="L851">
        <f>IF(B851="","",IFERROR(VALUE(TEXT(B851,"[$-1170401]yyyy")),""))</f>
        <v/>
      </c>
      <c r="M851">
        <f>IF(B851="","",IFERROR(VALUE(TEXT(B851,"[$-1170401]mm")),""))</f>
        <v/>
      </c>
    </row>
    <row r="852">
      <c r="B852" s="11" t="n"/>
      <c r="L852">
        <f>IF(B852="","",IFERROR(VALUE(TEXT(B852,"[$-1170401]yyyy")),""))</f>
        <v/>
      </c>
      <c r="M852">
        <f>IF(B852="","",IFERROR(VALUE(TEXT(B852,"[$-1170401]mm")),""))</f>
        <v/>
      </c>
    </row>
    <row r="853">
      <c r="B853" s="11" t="n"/>
      <c r="L853">
        <f>IF(B853="","",IFERROR(VALUE(TEXT(B853,"[$-1170401]yyyy")),""))</f>
        <v/>
      </c>
      <c r="M853">
        <f>IF(B853="","",IFERROR(VALUE(TEXT(B853,"[$-1170401]mm")),""))</f>
        <v/>
      </c>
    </row>
    <row r="854">
      <c r="B854" s="11" t="n"/>
      <c r="L854">
        <f>IF(B854="","",IFERROR(VALUE(TEXT(B854,"[$-1170401]yyyy")),""))</f>
        <v/>
      </c>
      <c r="M854">
        <f>IF(B854="","",IFERROR(VALUE(TEXT(B854,"[$-1170401]mm")),""))</f>
        <v/>
      </c>
    </row>
    <row r="855">
      <c r="B855" s="11" t="n"/>
      <c r="L855">
        <f>IF(B855="","",IFERROR(VALUE(TEXT(B855,"[$-1170401]yyyy")),""))</f>
        <v/>
      </c>
      <c r="M855">
        <f>IF(B855="","",IFERROR(VALUE(TEXT(B855,"[$-1170401]mm")),""))</f>
        <v/>
      </c>
    </row>
    <row r="856">
      <c r="B856" s="11" t="n"/>
      <c r="L856">
        <f>IF(B856="","",IFERROR(VALUE(TEXT(B856,"[$-1170401]yyyy")),""))</f>
        <v/>
      </c>
      <c r="M856">
        <f>IF(B856="","",IFERROR(VALUE(TEXT(B856,"[$-1170401]mm")),""))</f>
        <v/>
      </c>
    </row>
    <row r="857">
      <c r="B857" s="11" t="n"/>
      <c r="L857">
        <f>IF(B857="","",IFERROR(VALUE(TEXT(B857,"[$-1170401]yyyy")),""))</f>
        <v/>
      </c>
      <c r="M857">
        <f>IF(B857="","",IFERROR(VALUE(TEXT(B857,"[$-1170401]mm")),""))</f>
        <v/>
      </c>
    </row>
    <row r="858">
      <c r="B858" s="11" t="n"/>
      <c r="L858">
        <f>IF(B858="","",IFERROR(VALUE(TEXT(B858,"[$-1170401]yyyy")),""))</f>
        <v/>
      </c>
      <c r="M858">
        <f>IF(B858="","",IFERROR(VALUE(TEXT(B858,"[$-1170401]mm")),""))</f>
        <v/>
      </c>
    </row>
    <row r="859">
      <c r="B859" s="11" t="n"/>
      <c r="L859">
        <f>IF(B859="","",IFERROR(VALUE(TEXT(B859,"[$-1170401]yyyy")),""))</f>
        <v/>
      </c>
      <c r="M859">
        <f>IF(B859="","",IFERROR(VALUE(TEXT(B859,"[$-1170401]mm")),""))</f>
        <v/>
      </c>
    </row>
    <row r="860">
      <c r="B860" s="11" t="n"/>
      <c r="L860">
        <f>IF(B860="","",IFERROR(VALUE(TEXT(B860,"[$-1170401]yyyy")),""))</f>
        <v/>
      </c>
      <c r="M860">
        <f>IF(B860="","",IFERROR(VALUE(TEXT(B860,"[$-1170401]mm")),""))</f>
        <v/>
      </c>
    </row>
    <row r="861">
      <c r="B861" s="11" t="n"/>
      <c r="L861">
        <f>IF(B861="","",IFERROR(VALUE(TEXT(B861,"[$-1170401]yyyy")),""))</f>
        <v/>
      </c>
      <c r="M861">
        <f>IF(B861="","",IFERROR(VALUE(TEXT(B861,"[$-1170401]mm")),""))</f>
        <v/>
      </c>
    </row>
    <row r="862">
      <c r="B862" s="11" t="n"/>
      <c r="L862">
        <f>IF(B862="","",IFERROR(VALUE(TEXT(B862,"[$-1170401]yyyy")),""))</f>
        <v/>
      </c>
      <c r="M862">
        <f>IF(B862="","",IFERROR(VALUE(TEXT(B862,"[$-1170401]mm")),""))</f>
        <v/>
      </c>
    </row>
    <row r="863">
      <c r="B863" s="11" t="n"/>
      <c r="L863">
        <f>IF(B863="","",IFERROR(VALUE(TEXT(B863,"[$-1170401]yyyy")),""))</f>
        <v/>
      </c>
      <c r="M863">
        <f>IF(B863="","",IFERROR(VALUE(TEXT(B863,"[$-1170401]mm")),""))</f>
        <v/>
      </c>
    </row>
    <row r="864">
      <c r="B864" s="11" t="n"/>
      <c r="L864">
        <f>IF(B864="","",IFERROR(VALUE(TEXT(B864,"[$-1170401]yyyy")),""))</f>
        <v/>
      </c>
      <c r="M864">
        <f>IF(B864="","",IFERROR(VALUE(TEXT(B864,"[$-1170401]mm")),""))</f>
        <v/>
      </c>
    </row>
    <row r="865">
      <c r="B865" s="11" t="n"/>
      <c r="L865">
        <f>IF(B865="","",IFERROR(VALUE(TEXT(B865,"[$-1170401]yyyy")),""))</f>
        <v/>
      </c>
      <c r="M865">
        <f>IF(B865="","",IFERROR(VALUE(TEXT(B865,"[$-1170401]mm")),""))</f>
        <v/>
      </c>
    </row>
    <row r="866">
      <c r="B866" s="11" t="n"/>
      <c r="L866">
        <f>IF(B866="","",IFERROR(VALUE(TEXT(B866,"[$-1170401]yyyy")),""))</f>
        <v/>
      </c>
      <c r="M866">
        <f>IF(B866="","",IFERROR(VALUE(TEXT(B866,"[$-1170401]mm")),""))</f>
        <v/>
      </c>
    </row>
    <row r="867">
      <c r="B867" s="11" t="n"/>
      <c r="L867">
        <f>IF(B867="","",IFERROR(VALUE(TEXT(B867,"[$-1170401]yyyy")),""))</f>
        <v/>
      </c>
      <c r="M867">
        <f>IF(B867="","",IFERROR(VALUE(TEXT(B867,"[$-1170401]mm")),""))</f>
        <v/>
      </c>
    </row>
    <row r="868">
      <c r="B868" s="11" t="n"/>
      <c r="L868">
        <f>IF(B868="","",IFERROR(VALUE(TEXT(B868,"[$-1170401]yyyy")),""))</f>
        <v/>
      </c>
      <c r="M868">
        <f>IF(B868="","",IFERROR(VALUE(TEXT(B868,"[$-1170401]mm")),""))</f>
        <v/>
      </c>
    </row>
    <row r="869">
      <c r="B869" s="11" t="n"/>
      <c r="L869">
        <f>IF(B869="","",IFERROR(VALUE(TEXT(B869,"[$-1170401]yyyy")),""))</f>
        <v/>
      </c>
      <c r="M869">
        <f>IF(B869="","",IFERROR(VALUE(TEXT(B869,"[$-1170401]mm")),""))</f>
        <v/>
      </c>
    </row>
    <row r="870">
      <c r="B870" s="11" t="n"/>
      <c r="L870">
        <f>IF(B870="","",IFERROR(VALUE(TEXT(B870,"[$-1170401]yyyy")),""))</f>
        <v/>
      </c>
      <c r="M870">
        <f>IF(B870="","",IFERROR(VALUE(TEXT(B870,"[$-1170401]mm")),""))</f>
        <v/>
      </c>
    </row>
    <row r="871">
      <c r="B871" s="11" t="n"/>
      <c r="L871">
        <f>IF(B871="","",IFERROR(VALUE(TEXT(B871,"[$-1170401]yyyy")),""))</f>
        <v/>
      </c>
      <c r="M871">
        <f>IF(B871="","",IFERROR(VALUE(TEXT(B871,"[$-1170401]mm")),""))</f>
        <v/>
      </c>
    </row>
    <row r="872">
      <c r="B872" s="11" t="n"/>
      <c r="L872">
        <f>IF(B872="","",IFERROR(VALUE(TEXT(B872,"[$-1170401]yyyy")),""))</f>
        <v/>
      </c>
      <c r="M872">
        <f>IF(B872="","",IFERROR(VALUE(TEXT(B872,"[$-1170401]mm")),""))</f>
        <v/>
      </c>
    </row>
    <row r="873">
      <c r="B873" s="11" t="n"/>
      <c r="L873">
        <f>IF(B873="","",IFERROR(VALUE(TEXT(B873,"[$-1170401]yyyy")),""))</f>
        <v/>
      </c>
      <c r="M873">
        <f>IF(B873="","",IFERROR(VALUE(TEXT(B873,"[$-1170401]mm")),""))</f>
        <v/>
      </c>
    </row>
    <row r="874">
      <c r="B874" s="11" t="n"/>
      <c r="L874">
        <f>IF(B874="","",IFERROR(VALUE(TEXT(B874,"[$-1170401]yyyy")),""))</f>
        <v/>
      </c>
      <c r="M874">
        <f>IF(B874="","",IFERROR(VALUE(TEXT(B874,"[$-1170401]mm")),""))</f>
        <v/>
      </c>
    </row>
    <row r="875">
      <c r="B875" s="11" t="n"/>
      <c r="L875">
        <f>IF(B875="","",IFERROR(VALUE(TEXT(B875,"[$-1170401]yyyy")),""))</f>
        <v/>
      </c>
      <c r="M875">
        <f>IF(B875="","",IFERROR(VALUE(TEXT(B875,"[$-1170401]mm")),""))</f>
        <v/>
      </c>
    </row>
    <row r="876">
      <c r="B876" s="11" t="n"/>
      <c r="L876">
        <f>IF(B876="","",IFERROR(VALUE(TEXT(B876,"[$-1170401]yyyy")),""))</f>
        <v/>
      </c>
      <c r="M876">
        <f>IF(B876="","",IFERROR(VALUE(TEXT(B876,"[$-1170401]mm")),""))</f>
        <v/>
      </c>
    </row>
    <row r="877">
      <c r="B877" s="11" t="n"/>
      <c r="L877">
        <f>IF(B877="","",IFERROR(VALUE(TEXT(B877,"[$-1170401]yyyy")),""))</f>
        <v/>
      </c>
      <c r="M877">
        <f>IF(B877="","",IFERROR(VALUE(TEXT(B877,"[$-1170401]mm")),""))</f>
        <v/>
      </c>
    </row>
    <row r="878">
      <c r="B878" s="11" t="n"/>
      <c r="L878">
        <f>IF(B878="","",IFERROR(VALUE(TEXT(B878,"[$-1170401]yyyy")),""))</f>
        <v/>
      </c>
      <c r="M878">
        <f>IF(B878="","",IFERROR(VALUE(TEXT(B878,"[$-1170401]mm")),""))</f>
        <v/>
      </c>
    </row>
    <row r="879">
      <c r="B879" s="11" t="n"/>
      <c r="L879">
        <f>IF(B879="","",IFERROR(VALUE(TEXT(B879,"[$-1170401]yyyy")),""))</f>
        <v/>
      </c>
      <c r="M879">
        <f>IF(B879="","",IFERROR(VALUE(TEXT(B879,"[$-1170401]mm")),""))</f>
        <v/>
      </c>
    </row>
    <row r="880">
      <c r="B880" s="11" t="n"/>
      <c r="L880">
        <f>IF(B880="","",IFERROR(VALUE(TEXT(B880,"[$-1170401]yyyy")),""))</f>
        <v/>
      </c>
      <c r="M880">
        <f>IF(B880="","",IFERROR(VALUE(TEXT(B880,"[$-1170401]mm")),""))</f>
        <v/>
      </c>
    </row>
    <row r="881">
      <c r="B881" s="11" t="n"/>
      <c r="L881">
        <f>IF(B881="","",IFERROR(VALUE(TEXT(B881,"[$-1170401]yyyy")),""))</f>
        <v/>
      </c>
      <c r="M881">
        <f>IF(B881="","",IFERROR(VALUE(TEXT(B881,"[$-1170401]mm")),""))</f>
        <v/>
      </c>
    </row>
    <row r="882">
      <c r="B882" s="11" t="n"/>
      <c r="L882">
        <f>IF(B882="","",IFERROR(VALUE(TEXT(B882,"[$-1170401]yyyy")),""))</f>
        <v/>
      </c>
      <c r="M882">
        <f>IF(B882="","",IFERROR(VALUE(TEXT(B882,"[$-1170401]mm")),""))</f>
        <v/>
      </c>
    </row>
    <row r="883">
      <c r="B883" s="11" t="n"/>
      <c r="L883">
        <f>IF(B883="","",IFERROR(VALUE(TEXT(B883,"[$-1170401]yyyy")),""))</f>
        <v/>
      </c>
      <c r="M883">
        <f>IF(B883="","",IFERROR(VALUE(TEXT(B883,"[$-1170401]mm")),""))</f>
        <v/>
      </c>
    </row>
    <row r="884">
      <c r="B884" s="11" t="n"/>
      <c r="L884">
        <f>IF(B884="","",IFERROR(VALUE(TEXT(B884,"[$-1170401]yyyy")),""))</f>
        <v/>
      </c>
      <c r="M884">
        <f>IF(B884="","",IFERROR(VALUE(TEXT(B884,"[$-1170401]mm")),""))</f>
        <v/>
      </c>
    </row>
    <row r="885">
      <c r="B885" s="11" t="n"/>
      <c r="L885">
        <f>IF(B885="","",IFERROR(VALUE(TEXT(B885,"[$-1170401]yyyy")),""))</f>
        <v/>
      </c>
      <c r="M885">
        <f>IF(B885="","",IFERROR(VALUE(TEXT(B885,"[$-1170401]mm")),""))</f>
        <v/>
      </c>
    </row>
    <row r="886">
      <c r="B886" s="11" t="n"/>
      <c r="L886">
        <f>IF(B886="","",IFERROR(VALUE(TEXT(B886,"[$-1170401]yyyy")),""))</f>
        <v/>
      </c>
      <c r="M886">
        <f>IF(B886="","",IFERROR(VALUE(TEXT(B886,"[$-1170401]mm")),""))</f>
        <v/>
      </c>
    </row>
    <row r="887">
      <c r="B887" s="11" t="n"/>
      <c r="L887">
        <f>IF(B887="","",IFERROR(VALUE(TEXT(B887,"[$-1170401]yyyy")),""))</f>
        <v/>
      </c>
      <c r="M887">
        <f>IF(B887="","",IFERROR(VALUE(TEXT(B887,"[$-1170401]mm")),""))</f>
        <v/>
      </c>
    </row>
    <row r="888">
      <c r="B888" s="11" t="n"/>
      <c r="L888">
        <f>IF(B888="","",IFERROR(VALUE(TEXT(B888,"[$-1170401]yyyy")),""))</f>
        <v/>
      </c>
      <c r="M888">
        <f>IF(B888="","",IFERROR(VALUE(TEXT(B888,"[$-1170401]mm")),""))</f>
        <v/>
      </c>
    </row>
    <row r="889">
      <c r="B889" s="11" t="n"/>
      <c r="L889">
        <f>IF(B889="","",IFERROR(VALUE(TEXT(B889,"[$-1170401]yyyy")),""))</f>
        <v/>
      </c>
      <c r="M889">
        <f>IF(B889="","",IFERROR(VALUE(TEXT(B889,"[$-1170401]mm")),""))</f>
        <v/>
      </c>
    </row>
    <row r="890">
      <c r="B890" s="11" t="n"/>
      <c r="L890">
        <f>IF(B890="","",IFERROR(VALUE(TEXT(B890,"[$-1170401]yyyy")),""))</f>
        <v/>
      </c>
      <c r="M890">
        <f>IF(B890="","",IFERROR(VALUE(TEXT(B890,"[$-1170401]mm")),""))</f>
        <v/>
      </c>
    </row>
    <row r="891">
      <c r="B891" s="11" t="n"/>
      <c r="L891">
        <f>IF(B891="","",IFERROR(VALUE(TEXT(B891,"[$-1170401]yyyy")),""))</f>
        <v/>
      </c>
      <c r="M891">
        <f>IF(B891="","",IFERROR(VALUE(TEXT(B891,"[$-1170401]mm")),""))</f>
        <v/>
      </c>
    </row>
    <row r="892">
      <c r="B892" s="11" t="n"/>
      <c r="L892">
        <f>IF(B892="","",IFERROR(VALUE(TEXT(B892,"[$-1170401]yyyy")),""))</f>
        <v/>
      </c>
      <c r="M892">
        <f>IF(B892="","",IFERROR(VALUE(TEXT(B892,"[$-1170401]mm")),""))</f>
        <v/>
      </c>
    </row>
    <row r="893">
      <c r="B893" s="11" t="n"/>
      <c r="L893">
        <f>IF(B893="","",IFERROR(VALUE(TEXT(B893,"[$-1170401]yyyy")),""))</f>
        <v/>
      </c>
      <c r="M893">
        <f>IF(B893="","",IFERROR(VALUE(TEXT(B893,"[$-1170401]mm")),""))</f>
        <v/>
      </c>
    </row>
    <row r="894">
      <c r="B894" s="11" t="n"/>
      <c r="L894">
        <f>IF(B894="","",IFERROR(VALUE(TEXT(B894,"[$-1170401]yyyy")),""))</f>
        <v/>
      </c>
      <c r="M894">
        <f>IF(B894="","",IFERROR(VALUE(TEXT(B894,"[$-1170401]mm")),""))</f>
        <v/>
      </c>
    </row>
    <row r="895">
      <c r="B895" s="11" t="n"/>
      <c r="L895">
        <f>IF(B895="","",IFERROR(VALUE(TEXT(B895,"[$-1170401]yyyy")),""))</f>
        <v/>
      </c>
      <c r="M895">
        <f>IF(B895="","",IFERROR(VALUE(TEXT(B895,"[$-1170401]mm")),""))</f>
        <v/>
      </c>
    </row>
    <row r="896">
      <c r="B896" s="11" t="n"/>
      <c r="L896">
        <f>IF(B896="","",IFERROR(VALUE(TEXT(B896,"[$-1170401]yyyy")),""))</f>
        <v/>
      </c>
      <c r="M896">
        <f>IF(B896="","",IFERROR(VALUE(TEXT(B896,"[$-1170401]mm")),""))</f>
        <v/>
      </c>
    </row>
    <row r="897">
      <c r="B897" s="11" t="n"/>
      <c r="L897">
        <f>IF(B897="","",IFERROR(VALUE(TEXT(B897,"[$-1170401]yyyy")),""))</f>
        <v/>
      </c>
      <c r="M897">
        <f>IF(B897="","",IFERROR(VALUE(TEXT(B897,"[$-1170401]mm")),""))</f>
        <v/>
      </c>
    </row>
    <row r="898">
      <c r="B898" s="11" t="n"/>
      <c r="L898">
        <f>IF(B898="","",IFERROR(VALUE(TEXT(B898,"[$-1170401]yyyy")),""))</f>
        <v/>
      </c>
      <c r="M898">
        <f>IF(B898="","",IFERROR(VALUE(TEXT(B898,"[$-1170401]mm")),""))</f>
        <v/>
      </c>
    </row>
    <row r="899">
      <c r="B899" s="11" t="n"/>
      <c r="L899">
        <f>IF(B899="","",IFERROR(VALUE(TEXT(B899,"[$-1170401]yyyy")),""))</f>
        <v/>
      </c>
      <c r="M899">
        <f>IF(B899="","",IFERROR(VALUE(TEXT(B899,"[$-1170401]mm")),""))</f>
        <v/>
      </c>
    </row>
    <row r="900">
      <c r="B900" s="11" t="n"/>
      <c r="L900">
        <f>IF(B900="","",IFERROR(VALUE(TEXT(B900,"[$-1170401]yyyy")),""))</f>
        <v/>
      </c>
      <c r="M900">
        <f>IF(B900="","",IFERROR(VALUE(TEXT(B900,"[$-1170401]mm")),""))</f>
        <v/>
      </c>
    </row>
    <row r="901">
      <c r="B901" s="11" t="n"/>
      <c r="L901">
        <f>IF(B901="","",IFERROR(VALUE(TEXT(B901,"[$-1170401]yyyy")),""))</f>
        <v/>
      </c>
      <c r="M901">
        <f>IF(B901="","",IFERROR(VALUE(TEXT(B901,"[$-1170401]mm")),""))</f>
        <v/>
      </c>
    </row>
    <row r="902">
      <c r="B902" s="11" t="n"/>
      <c r="L902">
        <f>IF(B902="","",IFERROR(VALUE(TEXT(B902,"[$-1170401]yyyy")),""))</f>
        <v/>
      </c>
      <c r="M902">
        <f>IF(B902="","",IFERROR(VALUE(TEXT(B902,"[$-1170401]mm")),""))</f>
        <v/>
      </c>
    </row>
    <row r="903">
      <c r="B903" s="11" t="n"/>
      <c r="L903">
        <f>IF(B903="","",IFERROR(VALUE(TEXT(B903,"[$-1170401]yyyy")),""))</f>
        <v/>
      </c>
      <c r="M903">
        <f>IF(B903="","",IFERROR(VALUE(TEXT(B903,"[$-1170401]mm")),""))</f>
        <v/>
      </c>
    </row>
    <row r="904">
      <c r="B904" s="11" t="n"/>
      <c r="L904">
        <f>IF(B904="","",IFERROR(VALUE(TEXT(B904,"[$-1170401]yyyy")),""))</f>
        <v/>
      </c>
      <c r="M904">
        <f>IF(B904="","",IFERROR(VALUE(TEXT(B904,"[$-1170401]mm")),""))</f>
        <v/>
      </c>
    </row>
    <row r="905">
      <c r="B905" s="11" t="n"/>
      <c r="L905">
        <f>IF(B905="","",IFERROR(VALUE(TEXT(B905,"[$-1170401]yyyy")),""))</f>
        <v/>
      </c>
      <c r="M905">
        <f>IF(B905="","",IFERROR(VALUE(TEXT(B905,"[$-1170401]mm")),""))</f>
        <v/>
      </c>
    </row>
    <row r="906">
      <c r="B906" s="11" t="n"/>
      <c r="L906">
        <f>IF(B906="","",IFERROR(VALUE(TEXT(B906,"[$-1170401]yyyy")),""))</f>
        <v/>
      </c>
      <c r="M906">
        <f>IF(B906="","",IFERROR(VALUE(TEXT(B906,"[$-1170401]mm")),""))</f>
        <v/>
      </c>
    </row>
    <row r="907">
      <c r="B907" s="11" t="n"/>
      <c r="L907">
        <f>IF(B907="","",IFERROR(VALUE(TEXT(B907,"[$-1170401]yyyy")),""))</f>
        <v/>
      </c>
      <c r="M907">
        <f>IF(B907="","",IFERROR(VALUE(TEXT(B907,"[$-1170401]mm")),""))</f>
        <v/>
      </c>
    </row>
    <row r="908">
      <c r="B908" s="11" t="n"/>
      <c r="L908">
        <f>IF(B908="","",IFERROR(VALUE(TEXT(B908,"[$-1170401]yyyy")),""))</f>
        <v/>
      </c>
      <c r="M908">
        <f>IF(B908="","",IFERROR(VALUE(TEXT(B908,"[$-1170401]mm")),""))</f>
        <v/>
      </c>
    </row>
    <row r="909">
      <c r="B909" s="11" t="n"/>
      <c r="L909">
        <f>IF(B909="","",IFERROR(VALUE(TEXT(B909,"[$-1170401]yyyy")),""))</f>
        <v/>
      </c>
      <c r="M909">
        <f>IF(B909="","",IFERROR(VALUE(TEXT(B909,"[$-1170401]mm")),""))</f>
        <v/>
      </c>
    </row>
    <row r="910">
      <c r="B910" s="11" t="n"/>
      <c r="L910">
        <f>IF(B910="","",IFERROR(VALUE(TEXT(B910,"[$-1170401]yyyy")),""))</f>
        <v/>
      </c>
      <c r="M910">
        <f>IF(B910="","",IFERROR(VALUE(TEXT(B910,"[$-1170401]mm")),""))</f>
        <v/>
      </c>
    </row>
    <row r="911">
      <c r="B911" s="11" t="n"/>
      <c r="L911">
        <f>IF(B911="","",IFERROR(VALUE(TEXT(B911,"[$-1170401]yyyy")),""))</f>
        <v/>
      </c>
      <c r="M911">
        <f>IF(B911="","",IFERROR(VALUE(TEXT(B911,"[$-1170401]mm")),""))</f>
        <v/>
      </c>
    </row>
    <row r="912">
      <c r="B912" s="11" t="n"/>
      <c r="L912">
        <f>IF(B912="","",IFERROR(VALUE(TEXT(B912,"[$-1170401]yyyy")),""))</f>
        <v/>
      </c>
      <c r="M912">
        <f>IF(B912="","",IFERROR(VALUE(TEXT(B912,"[$-1170401]mm")),""))</f>
        <v/>
      </c>
    </row>
    <row r="913">
      <c r="B913" s="11" t="n"/>
      <c r="L913">
        <f>IF(B913="","",IFERROR(VALUE(TEXT(B913,"[$-1170401]yyyy")),""))</f>
        <v/>
      </c>
      <c r="M913">
        <f>IF(B913="","",IFERROR(VALUE(TEXT(B913,"[$-1170401]mm")),""))</f>
        <v/>
      </c>
    </row>
    <row r="914">
      <c r="B914" s="11" t="n"/>
      <c r="L914">
        <f>IF(B914="","",IFERROR(VALUE(TEXT(B914,"[$-1170401]yyyy")),""))</f>
        <v/>
      </c>
      <c r="M914">
        <f>IF(B914="","",IFERROR(VALUE(TEXT(B914,"[$-1170401]mm")),""))</f>
        <v/>
      </c>
    </row>
    <row r="915">
      <c r="B915" s="11" t="n"/>
      <c r="L915">
        <f>IF(B915="","",IFERROR(VALUE(TEXT(B915,"[$-1170401]yyyy")),""))</f>
        <v/>
      </c>
      <c r="M915">
        <f>IF(B915="","",IFERROR(VALUE(TEXT(B915,"[$-1170401]mm")),""))</f>
        <v/>
      </c>
    </row>
    <row r="916">
      <c r="B916" s="11" t="n"/>
      <c r="L916">
        <f>IF(B916="","",IFERROR(VALUE(TEXT(B916,"[$-1170401]yyyy")),""))</f>
        <v/>
      </c>
      <c r="M916">
        <f>IF(B916="","",IFERROR(VALUE(TEXT(B916,"[$-1170401]mm")),""))</f>
        <v/>
      </c>
    </row>
    <row r="917">
      <c r="B917" s="11" t="n"/>
      <c r="L917">
        <f>IF(B917="","",IFERROR(VALUE(TEXT(B917,"[$-1170401]yyyy")),""))</f>
        <v/>
      </c>
      <c r="M917">
        <f>IF(B917="","",IFERROR(VALUE(TEXT(B917,"[$-1170401]mm")),""))</f>
        <v/>
      </c>
    </row>
    <row r="918">
      <c r="B918" s="11" t="n"/>
      <c r="L918">
        <f>IF(B918="","",IFERROR(VALUE(TEXT(B918,"[$-1170401]yyyy")),""))</f>
        <v/>
      </c>
      <c r="M918">
        <f>IF(B918="","",IFERROR(VALUE(TEXT(B918,"[$-1170401]mm")),""))</f>
        <v/>
      </c>
    </row>
    <row r="919">
      <c r="B919" s="11" t="n"/>
      <c r="L919">
        <f>IF(B919="","",IFERROR(VALUE(TEXT(B919,"[$-1170401]yyyy")),""))</f>
        <v/>
      </c>
      <c r="M919">
        <f>IF(B919="","",IFERROR(VALUE(TEXT(B919,"[$-1170401]mm")),""))</f>
        <v/>
      </c>
    </row>
    <row r="920">
      <c r="B920" s="11" t="n"/>
      <c r="L920">
        <f>IF(B920="","",IFERROR(VALUE(TEXT(B920,"[$-1170401]yyyy")),""))</f>
        <v/>
      </c>
      <c r="M920">
        <f>IF(B920="","",IFERROR(VALUE(TEXT(B920,"[$-1170401]mm")),""))</f>
        <v/>
      </c>
    </row>
    <row r="921">
      <c r="B921" s="11" t="n"/>
      <c r="L921">
        <f>IF(B921="","",IFERROR(VALUE(TEXT(B921,"[$-1170401]yyyy")),""))</f>
        <v/>
      </c>
      <c r="M921">
        <f>IF(B921="","",IFERROR(VALUE(TEXT(B921,"[$-1170401]mm")),""))</f>
        <v/>
      </c>
    </row>
    <row r="922">
      <c r="B922" s="11" t="n"/>
      <c r="L922">
        <f>IF(B922="","",IFERROR(VALUE(TEXT(B922,"[$-1170401]yyyy")),""))</f>
        <v/>
      </c>
      <c r="M922">
        <f>IF(B922="","",IFERROR(VALUE(TEXT(B922,"[$-1170401]mm")),""))</f>
        <v/>
      </c>
    </row>
    <row r="923">
      <c r="B923" s="11" t="n"/>
      <c r="L923">
        <f>IF(B923="","",IFERROR(VALUE(TEXT(B923,"[$-1170401]yyyy")),""))</f>
        <v/>
      </c>
      <c r="M923">
        <f>IF(B923="","",IFERROR(VALUE(TEXT(B923,"[$-1170401]mm")),""))</f>
        <v/>
      </c>
    </row>
    <row r="924">
      <c r="B924" s="11" t="n"/>
      <c r="L924">
        <f>IF(B924="","",IFERROR(VALUE(TEXT(B924,"[$-1170401]yyyy")),""))</f>
        <v/>
      </c>
      <c r="M924">
        <f>IF(B924="","",IFERROR(VALUE(TEXT(B924,"[$-1170401]mm")),""))</f>
        <v/>
      </c>
    </row>
    <row r="925">
      <c r="B925" s="11" t="n"/>
      <c r="L925">
        <f>IF(B925="","",IFERROR(VALUE(TEXT(B925,"[$-1170401]yyyy")),""))</f>
        <v/>
      </c>
      <c r="M925">
        <f>IF(B925="","",IFERROR(VALUE(TEXT(B925,"[$-1170401]mm")),""))</f>
        <v/>
      </c>
    </row>
    <row r="926">
      <c r="B926" s="11" t="n"/>
      <c r="L926">
        <f>IF(B926="","",IFERROR(VALUE(TEXT(B926,"[$-1170401]yyyy")),""))</f>
        <v/>
      </c>
      <c r="M926">
        <f>IF(B926="","",IFERROR(VALUE(TEXT(B926,"[$-1170401]mm")),""))</f>
        <v/>
      </c>
    </row>
    <row r="927">
      <c r="B927" s="11" t="n"/>
      <c r="L927">
        <f>IF(B927="","",IFERROR(VALUE(TEXT(B927,"[$-1170401]yyyy")),""))</f>
        <v/>
      </c>
      <c r="M927">
        <f>IF(B927="","",IFERROR(VALUE(TEXT(B927,"[$-1170401]mm")),""))</f>
        <v/>
      </c>
    </row>
    <row r="928">
      <c r="B928" s="11" t="n"/>
      <c r="L928">
        <f>IF(B928="","",IFERROR(VALUE(TEXT(B928,"[$-1170401]yyyy")),""))</f>
        <v/>
      </c>
      <c r="M928">
        <f>IF(B928="","",IFERROR(VALUE(TEXT(B928,"[$-1170401]mm")),""))</f>
        <v/>
      </c>
    </row>
    <row r="929">
      <c r="B929" s="11" t="n"/>
      <c r="L929">
        <f>IF(B929="","",IFERROR(VALUE(TEXT(B929,"[$-1170401]yyyy")),""))</f>
        <v/>
      </c>
      <c r="M929">
        <f>IF(B929="","",IFERROR(VALUE(TEXT(B929,"[$-1170401]mm")),""))</f>
        <v/>
      </c>
    </row>
    <row r="930">
      <c r="B930" s="11" t="n"/>
      <c r="L930">
        <f>IF(B930="","",IFERROR(VALUE(TEXT(B930,"[$-1170401]yyyy")),""))</f>
        <v/>
      </c>
      <c r="M930">
        <f>IF(B930="","",IFERROR(VALUE(TEXT(B930,"[$-1170401]mm")),""))</f>
        <v/>
      </c>
    </row>
    <row r="931">
      <c r="B931" s="11" t="n"/>
      <c r="L931">
        <f>IF(B931="","",IFERROR(VALUE(TEXT(B931,"[$-1170401]yyyy")),""))</f>
        <v/>
      </c>
      <c r="M931">
        <f>IF(B931="","",IFERROR(VALUE(TEXT(B931,"[$-1170401]mm")),""))</f>
        <v/>
      </c>
    </row>
    <row r="932">
      <c r="B932" s="11" t="n"/>
      <c r="L932">
        <f>IF(B932="","",IFERROR(VALUE(TEXT(B932,"[$-1170401]yyyy")),""))</f>
        <v/>
      </c>
      <c r="M932">
        <f>IF(B932="","",IFERROR(VALUE(TEXT(B932,"[$-1170401]mm")),""))</f>
        <v/>
      </c>
    </row>
    <row r="933">
      <c r="B933" s="11" t="n"/>
      <c r="L933">
        <f>IF(B933="","",IFERROR(VALUE(TEXT(B933,"[$-1170401]yyyy")),""))</f>
        <v/>
      </c>
      <c r="M933">
        <f>IF(B933="","",IFERROR(VALUE(TEXT(B933,"[$-1170401]mm")),""))</f>
        <v/>
      </c>
    </row>
    <row r="934">
      <c r="B934" s="11" t="n"/>
      <c r="L934">
        <f>IF(B934="","",IFERROR(VALUE(TEXT(B934,"[$-1170401]yyyy")),""))</f>
        <v/>
      </c>
      <c r="M934">
        <f>IF(B934="","",IFERROR(VALUE(TEXT(B934,"[$-1170401]mm")),""))</f>
        <v/>
      </c>
    </row>
    <row r="935">
      <c r="B935" s="11" t="n"/>
      <c r="L935">
        <f>IF(B935="","",IFERROR(VALUE(TEXT(B935,"[$-1170401]yyyy")),""))</f>
        <v/>
      </c>
      <c r="M935">
        <f>IF(B935="","",IFERROR(VALUE(TEXT(B935,"[$-1170401]mm")),""))</f>
        <v/>
      </c>
    </row>
    <row r="936">
      <c r="B936" s="11" t="n"/>
      <c r="L936">
        <f>IF(B936="","",IFERROR(VALUE(TEXT(B936,"[$-1170401]yyyy")),""))</f>
        <v/>
      </c>
      <c r="M936">
        <f>IF(B936="","",IFERROR(VALUE(TEXT(B936,"[$-1170401]mm")),""))</f>
        <v/>
      </c>
    </row>
    <row r="937">
      <c r="B937" s="11" t="n"/>
      <c r="L937">
        <f>IF(B937="","",IFERROR(VALUE(TEXT(B937,"[$-1170401]yyyy")),""))</f>
        <v/>
      </c>
      <c r="M937">
        <f>IF(B937="","",IFERROR(VALUE(TEXT(B937,"[$-1170401]mm")),""))</f>
        <v/>
      </c>
    </row>
    <row r="938">
      <c r="B938" s="11" t="n"/>
      <c r="L938">
        <f>IF(B938="","",IFERROR(VALUE(TEXT(B938,"[$-1170401]yyyy")),""))</f>
        <v/>
      </c>
      <c r="M938">
        <f>IF(B938="","",IFERROR(VALUE(TEXT(B938,"[$-1170401]mm")),""))</f>
        <v/>
      </c>
    </row>
    <row r="939">
      <c r="B939" s="11" t="n"/>
      <c r="L939">
        <f>IF(B939="","",IFERROR(VALUE(TEXT(B939,"[$-1170401]yyyy")),""))</f>
        <v/>
      </c>
      <c r="M939">
        <f>IF(B939="","",IFERROR(VALUE(TEXT(B939,"[$-1170401]mm")),""))</f>
        <v/>
      </c>
    </row>
    <row r="940">
      <c r="B940" s="11" t="n"/>
      <c r="L940">
        <f>IF(B940="","",IFERROR(VALUE(TEXT(B940,"[$-1170401]yyyy")),""))</f>
        <v/>
      </c>
      <c r="M940">
        <f>IF(B940="","",IFERROR(VALUE(TEXT(B940,"[$-1170401]mm")),""))</f>
        <v/>
      </c>
    </row>
    <row r="941">
      <c r="B941" s="11" t="n"/>
      <c r="L941">
        <f>IF(B941="","",IFERROR(VALUE(TEXT(B941,"[$-1170401]yyyy")),""))</f>
        <v/>
      </c>
      <c r="M941">
        <f>IF(B941="","",IFERROR(VALUE(TEXT(B941,"[$-1170401]mm")),""))</f>
        <v/>
      </c>
    </row>
    <row r="942">
      <c r="B942" s="11" t="n"/>
      <c r="L942">
        <f>IF(B942="","",IFERROR(VALUE(TEXT(B942,"[$-1170401]yyyy")),""))</f>
        <v/>
      </c>
      <c r="M942">
        <f>IF(B942="","",IFERROR(VALUE(TEXT(B942,"[$-1170401]mm")),""))</f>
        <v/>
      </c>
    </row>
    <row r="943">
      <c r="B943" s="11" t="n"/>
      <c r="L943">
        <f>IF(B943="","",IFERROR(VALUE(TEXT(B943,"[$-1170401]yyyy")),""))</f>
        <v/>
      </c>
      <c r="M943">
        <f>IF(B943="","",IFERROR(VALUE(TEXT(B943,"[$-1170401]mm")),""))</f>
        <v/>
      </c>
    </row>
    <row r="944">
      <c r="B944" s="11" t="n"/>
      <c r="L944">
        <f>IF(B944="","",IFERROR(VALUE(TEXT(B944,"[$-1170401]yyyy")),""))</f>
        <v/>
      </c>
      <c r="M944">
        <f>IF(B944="","",IFERROR(VALUE(TEXT(B944,"[$-1170401]mm")),""))</f>
        <v/>
      </c>
    </row>
    <row r="945">
      <c r="B945" s="11" t="n"/>
      <c r="L945">
        <f>IF(B945="","",IFERROR(VALUE(TEXT(B945,"[$-1170401]yyyy")),""))</f>
        <v/>
      </c>
      <c r="M945">
        <f>IF(B945="","",IFERROR(VALUE(TEXT(B945,"[$-1170401]mm")),""))</f>
        <v/>
      </c>
    </row>
    <row r="946">
      <c r="B946" s="11" t="n"/>
      <c r="L946">
        <f>IF(B946="","",IFERROR(VALUE(TEXT(B946,"[$-1170401]yyyy")),""))</f>
        <v/>
      </c>
      <c r="M946">
        <f>IF(B946="","",IFERROR(VALUE(TEXT(B946,"[$-1170401]mm")),""))</f>
        <v/>
      </c>
    </row>
    <row r="947">
      <c r="B947" s="11" t="n"/>
      <c r="L947">
        <f>IF(B947="","",IFERROR(VALUE(TEXT(B947,"[$-1170401]yyyy")),""))</f>
        <v/>
      </c>
      <c r="M947">
        <f>IF(B947="","",IFERROR(VALUE(TEXT(B947,"[$-1170401]mm")),""))</f>
        <v/>
      </c>
    </row>
    <row r="948">
      <c r="B948" s="11" t="n"/>
      <c r="L948">
        <f>IF(B948="","",IFERROR(VALUE(TEXT(B948,"[$-1170401]yyyy")),""))</f>
        <v/>
      </c>
      <c r="M948">
        <f>IF(B948="","",IFERROR(VALUE(TEXT(B948,"[$-1170401]mm")),""))</f>
        <v/>
      </c>
    </row>
    <row r="949">
      <c r="B949" s="11" t="n"/>
      <c r="L949">
        <f>IF(B949="","",IFERROR(VALUE(TEXT(B949,"[$-1170401]yyyy")),""))</f>
        <v/>
      </c>
      <c r="M949">
        <f>IF(B949="","",IFERROR(VALUE(TEXT(B949,"[$-1170401]mm")),""))</f>
        <v/>
      </c>
    </row>
    <row r="950">
      <c r="B950" s="11" t="n"/>
      <c r="L950">
        <f>IF(B950="","",IFERROR(VALUE(TEXT(B950,"[$-1170401]yyyy")),""))</f>
        <v/>
      </c>
      <c r="M950">
        <f>IF(B950="","",IFERROR(VALUE(TEXT(B950,"[$-1170401]mm")),""))</f>
        <v/>
      </c>
    </row>
    <row r="951">
      <c r="B951" s="11" t="n"/>
      <c r="L951">
        <f>IF(B951="","",IFERROR(VALUE(TEXT(B951,"[$-1170401]yyyy")),""))</f>
        <v/>
      </c>
      <c r="M951">
        <f>IF(B951="","",IFERROR(VALUE(TEXT(B951,"[$-1170401]mm")),""))</f>
        <v/>
      </c>
    </row>
    <row r="952">
      <c r="B952" s="11" t="n"/>
      <c r="L952">
        <f>IF(B952="","",IFERROR(VALUE(TEXT(B952,"[$-1170401]yyyy")),""))</f>
        <v/>
      </c>
      <c r="M952">
        <f>IF(B952="","",IFERROR(VALUE(TEXT(B952,"[$-1170401]mm")),""))</f>
        <v/>
      </c>
    </row>
    <row r="953">
      <c r="B953" s="11" t="n"/>
      <c r="L953">
        <f>IF(B953="","",IFERROR(VALUE(TEXT(B953,"[$-1170401]yyyy")),""))</f>
        <v/>
      </c>
      <c r="M953">
        <f>IF(B953="","",IFERROR(VALUE(TEXT(B953,"[$-1170401]mm")),""))</f>
        <v/>
      </c>
    </row>
    <row r="954">
      <c r="B954" s="11" t="n"/>
      <c r="L954">
        <f>IF(B954="","",IFERROR(VALUE(TEXT(B954,"[$-1170401]yyyy")),""))</f>
        <v/>
      </c>
      <c r="M954">
        <f>IF(B954="","",IFERROR(VALUE(TEXT(B954,"[$-1170401]mm")),""))</f>
        <v/>
      </c>
    </row>
    <row r="955">
      <c r="B955" s="11" t="n"/>
      <c r="L955">
        <f>IF(B955="","",IFERROR(VALUE(TEXT(B955,"[$-1170401]yyyy")),""))</f>
        <v/>
      </c>
      <c r="M955">
        <f>IF(B955="","",IFERROR(VALUE(TEXT(B955,"[$-1170401]mm")),""))</f>
        <v/>
      </c>
    </row>
    <row r="956">
      <c r="B956" s="11" t="n"/>
      <c r="L956">
        <f>IF(B956="","",IFERROR(VALUE(TEXT(B956,"[$-1170401]yyyy")),""))</f>
        <v/>
      </c>
      <c r="M956">
        <f>IF(B956="","",IFERROR(VALUE(TEXT(B956,"[$-1170401]mm")),""))</f>
        <v/>
      </c>
    </row>
    <row r="957">
      <c r="B957" s="11" t="n"/>
      <c r="L957">
        <f>IF(B957="","",IFERROR(VALUE(TEXT(B957,"[$-1170401]yyyy")),""))</f>
        <v/>
      </c>
      <c r="M957">
        <f>IF(B957="","",IFERROR(VALUE(TEXT(B957,"[$-1170401]mm")),""))</f>
        <v/>
      </c>
    </row>
    <row r="958">
      <c r="B958" s="11" t="n"/>
      <c r="L958">
        <f>IF(B958="","",IFERROR(VALUE(TEXT(B958,"[$-1170401]yyyy")),""))</f>
        <v/>
      </c>
      <c r="M958">
        <f>IF(B958="","",IFERROR(VALUE(TEXT(B958,"[$-1170401]mm")),""))</f>
        <v/>
      </c>
    </row>
    <row r="959">
      <c r="B959" s="11" t="n"/>
      <c r="L959">
        <f>IF(B959="","",IFERROR(VALUE(TEXT(B959,"[$-1170401]yyyy")),""))</f>
        <v/>
      </c>
      <c r="M959">
        <f>IF(B959="","",IFERROR(VALUE(TEXT(B959,"[$-1170401]mm")),""))</f>
        <v/>
      </c>
    </row>
    <row r="960">
      <c r="B960" s="11" t="n"/>
      <c r="L960">
        <f>IF(B960="","",IFERROR(VALUE(TEXT(B960,"[$-1170401]yyyy")),""))</f>
        <v/>
      </c>
      <c r="M960">
        <f>IF(B960="","",IFERROR(VALUE(TEXT(B960,"[$-1170401]mm")),""))</f>
        <v/>
      </c>
    </row>
    <row r="961">
      <c r="B961" s="11" t="n"/>
      <c r="L961">
        <f>IF(B961="","",IFERROR(VALUE(TEXT(B961,"[$-1170401]yyyy")),""))</f>
        <v/>
      </c>
      <c r="M961">
        <f>IF(B961="","",IFERROR(VALUE(TEXT(B961,"[$-1170401]mm")),""))</f>
        <v/>
      </c>
    </row>
    <row r="962">
      <c r="B962" s="11" t="n"/>
      <c r="L962">
        <f>IF(B962="","",IFERROR(VALUE(TEXT(B962,"[$-1170401]yyyy")),""))</f>
        <v/>
      </c>
      <c r="M962">
        <f>IF(B962="","",IFERROR(VALUE(TEXT(B962,"[$-1170401]mm")),""))</f>
        <v/>
      </c>
    </row>
    <row r="963">
      <c r="B963" s="11" t="n"/>
      <c r="L963">
        <f>IF(B963="","",IFERROR(VALUE(TEXT(B963,"[$-1170401]yyyy")),""))</f>
        <v/>
      </c>
      <c r="M963">
        <f>IF(B963="","",IFERROR(VALUE(TEXT(B963,"[$-1170401]mm")),""))</f>
        <v/>
      </c>
    </row>
    <row r="964">
      <c r="B964" s="11" t="n"/>
      <c r="L964">
        <f>IF(B964="","",IFERROR(VALUE(TEXT(B964,"[$-1170401]yyyy")),""))</f>
        <v/>
      </c>
      <c r="M964">
        <f>IF(B964="","",IFERROR(VALUE(TEXT(B964,"[$-1170401]mm")),""))</f>
        <v/>
      </c>
    </row>
    <row r="965">
      <c r="B965" s="11" t="n"/>
      <c r="L965">
        <f>IF(B965="","",IFERROR(VALUE(TEXT(B965,"[$-1170401]yyyy")),""))</f>
        <v/>
      </c>
      <c r="M965">
        <f>IF(B965="","",IFERROR(VALUE(TEXT(B965,"[$-1170401]mm")),""))</f>
        <v/>
      </c>
    </row>
    <row r="966">
      <c r="B966" s="11" t="n"/>
      <c r="L966">
        <f>IF(B966="","",IFERROR(VALUE(TEXT(B966,"[$-1170401]yyyy")),""))</f>
        <v/>
      </c>
      <c r="M966">
        <f>IF(B966="","",IFERROR(VALUE(TEXT(B966,"[$-1170401]mm")),""))</f>
        <v/>
      </c>
    </row>
    <row r="967">
      <c r="B967" s="11" t="n"/>
      <c r="L967">
        <f>IF(B967="","",IFERROR(VALUE(TEXT(B967,"[$-1170401]yyyy")),""))</f>
        <v/>
      </c>
      <c r="M967">
        <f>IF(B967="","",IFERROR(VALUE(TEXT(B967,"[$-1170401]mm")),""))</f>
        <v/>
      </c>
    </row>
    <row r="968">
      <c r="B968" s="11" t="n"/>
      <c r="L968">
        <f>IF(B968="","",IFERROR(VALUE(TEXT(B968,"[$-1170401]yyyy")),""))</f>
        <v/>
      </c>
      <c r="M968">
        <f>IF(B968="","",IFERROR(VALUE(TEXT(B968,"[$-1170401]mm")),""))</f>
        <v/>
      </c>
    </row>
    <row r="969">
      <c r="B969" s="11" t="n"/>
      <c r="L969">
        <f>IF(B969="","",IFERROR(VALUE(TEXT(B969,"[$-1170401]yyyy")),""))</f>
        <v/>
      </c>
      <c r="M969">
        <f>IF(B969="","",IFERROR(VALUE(TEXT(B969,"[$-1170401]mm")),""))</f>
        <v/>
      </c>
    </row>
    <row r="970">
      <c r="B970" s="11" t="n"/>
      <c r="L970">
        <f>IF(B970="","",IFERROR(VALUE(TEXT(B970,"[$-1170401]yyyy")),""))</f>
        <v/>
      </c>
      <c r="M970">
        <f>IF(B970="","",IFERROR(VALUE(TEXT(B970,"[$-1170401]mm")),""))</f>
        <v/>
      </c>
    </row>
    <row r="971">
      <c r="B971" s="11" t="n"/>
      <c r="L971">
        <f>IF(B971="","",IFERROR(VALUE(TEXT(B971,"[$-1170401]yyyy")),""))</f>
        <v/>
      </c>
      <c r="M971">
        <f>IF(B971="","",IFERROR(VALUE(TEXT(B971,"[$-1170401]mm")),""))</f>
        <v/>
      </c>
    </row>
    <row r="972">
      <c r="B972" s="11" t="n"/>
      <c r="L972">
        <f>IF(B972="","",IFERROR(VALUE(TEXT(B972,"[$-1170401]yyyy")),""))</f>
        <v/>
      </c>
      <c r="M972">
        <f>IF(B972="","",IFERROR(VALUE(TEXT(B972,"[$-1170401]mm")),""))</f>
        <v/>
      </c>
    </row>
    <row r="973">
      <c r="B973" s="11" t="n"/>
      <c r="L973">
        <f>IF(B973="","",IFERROR(VALUE(TEXT(B973,"[$-1170401]yyyy")),""))</f>
        <v/>
      </c>
      <c r="M973">
        <f>IF(B973="","",IFERROR(VALUE(TEXT(B973,"[$-1170401]mm")),""))</f>
        <v/>
      </c>
    </row>
    <row r="974">
      <c r="B974" s="11" t="n"/>
      <c r="L974">
        <f>IF(B974="","",IFERROR(VALUE(TEXT(B974,"[$-1170401]yyyy")),""))</f>
        <v/>
      </c>
      <c r="M974">
        <f>IF(B974="","",IFERROR(VALUE(TEXT(B974,"[$-1170401]mm")),""))</f>
        <v/>
      </c>
    </row>
    <row r="975">
      <c r="B975" s="11" t="n"/>
      <c r="L975">
        <f>IF(B975="","",IFERROR(VALUE(TEXT(B975,"[$-1170401]yyyy")),""))</f>
        <v/>
      </c>
      <c r="M975">
        <f>IF(B975="","",IFERROR(VALUE(TEXT(B975,"[$-1170401]mm")),""))</f>
        <v/>
      </c>
    </row>
    <row r="976">
      <c r="B976" s="11" t="n"/>
      <c r="L976">
        <f>IF(B976="","",IFERROR(VALUE(TEXT(B976,"[$-1170401]yyyy")),""))</f>
        <v/>
      </c>
      <c r="M976">
        <f>IF(B976="","",IFERROR(VALUE(TEXT(B976,"[$-1170401]mm")),""))</f>
        <v/>
      </c>
    </row>
    <row r="977">
      <c r="B977" s="11" t="n"/>
      <c r="L977">
        <f>IF(B977="","",IFERROR(VALUE(TEXT(B977,"[$-1170401]yyyy")),""))</f>
        <v/>
      </c>
      <c r="M977">
        <f>IF(B977="","",IFERROR(VALUE(TEXT(B977,"[$-1170401]mm")),""))</f>
        <v/>
      </c>
    </row>
    <row r="978">
      <c r="B978" s="11" t="n"/>
      <c r="L978">
        <f>IF(B978="","",IFERROR(VALUE(TEXT(B978,"[$-1170401]yyyy")),""))</f>
        <v/>
      </c>
      <c r="M978">
        <f>IF(B978="","",IFERROR(VALUE(TEXT(B978,"[$-1170401]mm")),""))</f>
        <v/>
      </c>
    </row>
    <row r="979">
      <c r="B979" s="11" t="n"/>
      <c r="L979">
        <f>IF(B979="","",IFERROR(VALUE(TEXT(B979,"[$-1170401]yyyy")),""))</f>
        <v/>
      </c>
      <c r="M979">
        <f>IF(B979="","",IFERROR(VALUE(TEXT(B979,"[$-1170401]mm")),""))</f>
        <v/>
      </c>
    </row>
    <row r="980">
      <c r="B980" s="11" t="n"/>
      <c r="L980">
        <f>IF(B980="","",IFERROR(VALUE(TEXT(B980,"[$-1170401]yyyy")),""))</f>
        <v/>
      </c>
      <c r="M980">
        <f>IF(B980="","",IFERROR(VALUE(TEXT(B980,"[$-1170401]mm")),""))</f>
        <v/>
      </c>
    </row>
    <row r="981">
      <c r="B981" s="11" t="n"/>
      <c r="L981">
        <f>IF(B981="","",IFERROR(VALUE(TEXT(B981,"[$-1170401]yyyy")),""))</f>
        <v/>
      </c>
      <c r="M981">
        <f>IF(B981="","",IFERROR(VALUE(TEXT(B981,"[$-1170401]mm")),""))</f>
        <v/>
      </c>
    </row>
    <row r="982">
      <c r="B982" s="11" t="n"/>
      <c r="L982">
        <f>IF(B982="","",IFERROR(VALUE(TEXT(B982,"[$-1170401]yyyy")),""))</f>
        <v/>
      </c>
      <c r="M982">
        <f>IF(B982="","",IFERROR(VALUE(TEXT(B982,"[$-1170401]mm")),""))</f>
        <v/>
      </c>
    </row>
    <row r="983">
      <c r="B983" s="11" t="n"/>
      <c r="L983">
        <f>IF(B983="","",IFERROR(VALUE(TEXT(B983,"[$-1170401]yyyy")),""))</f>
        <v/>
      </c>
      <c r="M983">
        <f>IF(B983="","",IFERROR(VALUE(TEXT(B983,"[$-1170401]mm")),""))</f>
        <v/>
      </c>
    </row>
    <row r="984">
      <c r="B984" s="11" t="n"/>
      <c r="L984">
        <f>IF(B984="","",IFERROR(VALUE(TEXT(B984,"[$-1170401]yyyy")),""))</f>
        <v/>
      </c>
      <c r="M984">
        <f>IF(B984="","",IFERROR(VALUE(TEXT(B984,"[$-1170401]mm")),""))</f>
        <v/>
      </c>
    </row>
    <row r="985">
      <c r="B985" s="11" t="n"/>
      <c r="L985">
        <f>IF(B985="","",IFERROR(VALUE(TEXT(B985,"[$-1170401]yyyy")),""))</f>
        <v/>
      </c>
      <c r="M985">
        <f>IF(B985="","",IFERROR(VALUE(TEXT(B985,"[$-1170401]mm")),""))</f>
        <v/>
      </c>
    </row>
    <row r="986">
      <c r="B986" s="11" t="n"/>
      <c r="L986">
        <f>IF(B986="","",IFERROR(VALUE(TEXT(B986,"[$-1170401]yyyy")),""))</f>
        <v/>
      </c>
      <c r="M986">
        <f>IF(B986="","",IFERROR(VALUE(TEXT(B986,"[$-1170401]mm")),""))</f>
        <v/>
      </c>
    </row>
    <row r="987">
      <c r="B987" s="11" t="n"/>
      <c r="L987">
        <f>IF(B987="","",IFERROR(VALUE(TEXT(B987,"[$-1170401]yyyy")),""))</f>
        <v/>
      </c>
      <c r="M987">
        <f>IF(B987="","",IFERROR(VALUE(TEXT(B987,"[$-1170401]mm")),""))</f>
        <v/>
      </c>
    </row>
    <row r="988">
      <c r="B988" s="11" t="n"/>
      <c r="L988">
        <f>IF(B988="","",IFERROR(VALUE(TEXT(B988,"[$-1170401]yyyy")),""))</f>
        <v/>
      </c>
      <c r="M988">
        <f>IF(B988="","",IFERROR(VALUE(TEXT(B988,"[$-1170401]mm")),""))</f>
        <v/>
      </c>
    </row>
    <row r="989">
      <c r="B989" s="11" t="n"/>
      <c r="L989">
        <f>IF(B989="","",IFERROR(VALUE(TEXT(B989,"[$-1170401]yyyy")),""))</f>
        <v/>
      </c>
      <c r="M989">
        <f>IF(B989="","",IFERROR(VALUE(TEXT(B989,"[$-1170401]mm")),""))</f>
        <v/>
      </c>
    </row>
    <row r="990">
      <c r="B990" s="11" t="n"/>
      <c r="L990">
        <f>IF(B990="","",IFERROR(VALUE(TEXT(B990,"[$-1170401]yyyy")),""))</f>
        <v/>
      </c>
      <c r="M990">
        <f>IF(B990="","",IFERROR(VALUE(TEXT(B990,"[$-1170401]mm")),""))</f>
        <v/>
      </c>
    </row>
    <row r="991">
      <c r="B991" s="11" t="n"/>
      <c r="L991">
        <f>IF(B991="","",IFERROR(VALUE(TEXT(B991,"[$-1170401]yyyy")),""))</f>
        <v/>
      </c>
      <c r="M991">
        <f>IF(B991="","",IFERROR(VALUE(TEXT(B991,"[$-1170401]mm")),""))</f>
        <v/>
      </c>
    </row>
    <row r="992">
      <c r="B992" s="11" t="n"/>
      <c r="L992">
        <f>IF(B992="","",IFERROR(VALUE(TEXT(B992,"[$-1170401]yyyy")),""))</f>
        <v/>
      </c>
      <c r="M992">
        <f>IF(B992="","",IFERROR(VALUE(TEXT(B992,"[$-1170401]mm")),""))</f>
        <v/>
      </c>
    </row>
    <row r="993">
      <c r="B993" s="11" t="n"/>
      <c r="L993">
        <f>IF(B993="","",IFERROR(VALUE(TEXT(B993,"[$-1170401]yyyy")),""))</f>
        <v/>
      </c>
      <c r="M993">
        <f>IF(B993="","",IFERROR(VALUE(TEXT(B993,"[$-1170401]mm")),""))</f>
        <v/>
      </c>
    </row>
    <row r="994">
      <c r="B994" s="11" t="n"/>
      <c r="L994">
        <f>IF(B994="","",IFERROR(VALUE(TEXT(B994,"[$-1170401]yyyy")),""))</f>
        <v/>
      </c>
      <c r="M994">
        <f>IF(B994="","",IFERROR(VALUE(TEXT(B994,"[$-1170401]mm")),""))</f>
        <v/>
      </c>
    </row>
    <row r="995">
      <c r="B995" s="11" t="n"/>
      <c r="L995">
        <f>IF(B995="","",IFERROR(VALUE(TEXT(B995,"[$-1170401]yyyy")),""))</f>
        <v/>
      </c>
      <c r="M995">
        <f>IF(B995="","",IFERROR(VALUE(TEXT(B995,"[$-1170401]mm")),""))</f>
        <v/>
      </c>
    </row>
    <row r="996">
      <c r="B996" s="11" t="n"/>
      <c r="L996">
        <f>IF(B996="","",IFERROR(VALUE(TEXT(B996,"[$-1170401]yyyy")),""))</f>
        <v/>
      </c>
      <c r="M996">
        <f>IF(B996="","",IFERROR(VALUE(TEXT(B996,"[$-1170401]mm")),""))</f>
        <v/>
      </c>
    </row>
    <row r="997">
      <c r="B997" s="11" t="n"/>
      <c r="L997">
        <f>IF(B997="","",IFERROR(VALUE(TEXT(B997,"[$-1170401]yyyy")),""))</f>
        <v/>
      </c>
      <c r="M997">
        <f>IF(B997="","",IFERROR(VALUE(TEXT(B997,"[$-1170401]mm")),""))</f>
        <v/>
      </c>
    </row>
    <row r="998">
      <c r="B998" s="11" t="n"/>
      <c r="L998">
        <f>IF(B998="","",IFERROR(VALUE(TEXT(B998,"[$-1170401]yyyy")),""))</f>
        <v/>
      </c>
      <c r="M998">
        <f>IF(B998="","",IFERROR(VALUE(TEXT(B998,"[$-1170401]mm")),""))</f>
        <v/>
      </c>
    </row>
    <row r="999">
      <c r="B999" s="11" t="n"/>
      <c r="L999">
        <f>IF(B999="","",IFERROR(VALUE(TEXT(B999,"[$-1170401]yyyy")),""))</f>
        <v/>
      </c>
      <c r="M999">
        <f>IF(B999="","",IFERROR(VALUE(TEXT(B999,"[$-1170401]mm")),""))</f>
        <v/>
      </c>
    </row>
    <row r="1000">
      <c r="B1000" s="11" t="n"/>
      <c r="L1000">
        <f>IF(B1000="","",IFERROR(VALUE(TEXT(B1000,"[$-1170401]yyyy")),""))</f>
        <v/>
      </c>
      <c r="M1000">
        <f>IF(B1000="","",IFERROR(VALUE(TEXT(B1000,"[$-1170401]mm")),""))</f>
        <v/>
      </c>
    </row>
    <row r="1001">
      <c r="B1001" s="11" t="n"/>
      <c r="L1001">
        <f>IF(B1001="","",IFERROR(VALUE(TEXT(B1001,"[$-1170401]yyyy")),""))</f>
        <v/>
      </c>
      <c r="M1001">
        <f>IF(B1001="","",IFERROR(VALUE(TEXT(B1001,"[$-1170401]mm")),""))</f>
        <v/>
      </c>
    </row>
    <row r="1002">
      <c r="B1002" s="11" t="n"/>
      <c r="L1002">
        <f>IF(B1002="","",IFERROR(VALUE(TEXT(B1002,"[$-1170401]yyyy")),""))</f>
        <v/>
      </c>
      <c r="M1002">
        <f>IF(B1002="","",IFERROR(VALUE(TEXT(B1002,"[$-1170401]mm")),""))</f>
        <v/>
      </c>
    </row>
    <row r="1003">
      <c r="B1003" s="11" t="n"/>
      <c r="L1003">
        <f>IF(B1003="","",IFERROR(VALUE(TEXT(B1003,"[$-1170401]yyyy")),""))</f>
        <v/>
      </c>
      <c r="M1003">
        <f>IF(B1003="","",IFERROR(VALUE(TEXT(B1003,"[$-1170401]mm")),""))</f>
        <v/>
      </c>
    </row>
    <row r="1004">
      <c r="B1004" s="11" t="n"/>
      <c r="L1004">
        <f>IF(B1004="","",IFERROR(VALUE(TEXT(B1004,"[$-1170401]yyyy")),""))</f>
        <v/>
      </c>
      <c r="M1004">
        <f>IF(B1004="","",IFERROR(VALUE(TEXT(B1004,"[$-1170401]mm")),""))</f>
        <v/>
      </c>
    </row>
    <row r="1005">
      <c r="B1005" s="11" t="n"/>
      <c r="L1005">
        <f>IF(B1005="","",IFERROR(VALUE(TEXT(B1005,"[$-1170401]yyyy")),""))</f>
        <v/>
      </c>
      <c r="M1005">
        <f>IF(B1005="","",IFERROR(VALUE(TEXT(B1005,"[$-1170401]mm")),""))</f>
        <v/>
      </c>
    </row>
    <row r="1006">
      <c r="B1006" s="11" t="n"/>
      <c r="L1006">
        <f>IF(B1006="","",IFERROR(VALUE(TEXT(B1006,"[$-1170401]yyyy")),""))</f>
        <v/>
      </c>
      <c r="M1006">
        <f>IF(B1006="","",IFERROR(VALUE(TEXT(B1006,"[$-1170401]mm")),""))</f>
        <v/>
      </c>
    </row>
    <row r="1007">
      <c r="B1007" s="11" t="n"/>
      <c r="L1007">
        <f>IF(B1007="","",IFERROR(VALUE(TEXT(B1007,"[$-1170401]yyyy")),""))</f>
        <v/>
      </c>
      <c r="M1007">
        <f>IF(B1007="","",IFERROR(VALUE(TEXT(B1007,"[$-1170401]mm")),""))</f>
        <v/>
      </c>
    </row>
    <row r="1008">
      <c r="B1008" s="11" t="n"/>
      <c r="L1008">
        <f>IF(B1008="","",IFERROR(VALUE(TEXT(B1008,"[$-1170401]yyyy")),""))</f>
        <v/>
      </c>
      <c r="M1008">
        <f>IF(B1008="","",IFERROR(VALUE(TEXT(B1008,"[$-1170401]mm")),""))</f>
        <v/>
      </c>
    </row>
    <row r="1009">
      <c r="B1009" s="11" t="n"/>
      <c r="L1009">
        <f>IF(B1009="","",IFERROR(VALUE(TEXT(B1009,"[$-1170401]yyyy")),""))</f>
        <v/>
      </c>
      <c r="M1009">
        <f>IF(B1009="","",IFERROR(VALUE(TEXT(B1009,"[$-1170401]mm")),""))</f>
        <v/>
      </c>
    </row>
    <row r="1010">
      <c r="B1010" s="11" t="n"/>
      <c r="L1010">
        <f>IF(B1010="","",IFERROR(VALUE(TEXT(B1010,"[$-1170401]yyyy")),""))</f>
        <v/>
      </c>
      <c r="M1010">
        <f>IF(B1010="","",IFERROR(VALUE(TEXT(B1010,"[$-1170401]mm")),""))</f>
        <v/>
      </c>
    </row>
    <row r="1011">
      <c r="B1011" s="11" t="n"/>
      <c r="L1011">
        <f>IF(B1011="","",IFERROR(VALUE(TEXT(B1011,"[$-1170401]yyyy")),""))</f>
        <v/>
      </c>
      <c r="M1011">
        <f>IF(B1011="","",IFERROR(VALUE(TEXT(B1011,"[$-1170401]mm")),""))</f>
        <v/>
      </c>
    </row>
    <row r="1012">
      <c r="B1012" s="11" t="n"/>
      <c r="L1012">
        <f>IF(B1012="","",IFERROR(VALUE(TEXT(B1012,"[$-1170401]yyyy")),""))</f>
        <v/>
      </c>
      <c r="M1012">
        <f>IF(B1012="","",IFERROR(VALUE(TEXT(B1012,"[$-1170401]mm")),""))</f>
        <v/>
      </c>
    </row>
    <row r="1013">
      <c r="B1013" s="11" t="n"/>
      <c r="L1013">
        <f>IF(B1013="","",IFERROR(VALUE(TEXT(B1013,"[$-1170401]yyyy")),""))</f>
        <v/>
      </c>
      <c r="M1013">
        <f>IF(B1013="","",IFERROR(VALUE(TEXT(B1013,"[$-1170401]mm")),""))</f>
        <v/>
      </c>
    </row>
    <row r="1014">
      <c r="B1014" s="11" t="n"/>
      <c r="L1014">
        <f>IF(B1014="","",IFERROR(VALUE(TEXT(B1014,"[$-1170401]yyyy")),""))</f>
        <v/>
      </c>
      <c r="M1014">
        <f>IF(B1014="","",IFERROR(VALUE(TEXT(B1014,"[$-1170401]mm")),""))</f>
        <v/>
      </c>
    </row>
    <row r="1015">
      <c r="B1015" s="11" t="n"/>
      <c r="L1015">
        <f>IF(B1015="","",IFERROR(VALUE(TEXT(B1015,"[$-1170401]yyyy")),""))</f>
        <v/>
      </c>
      <c r="M1015">
        <f>IF(B1015="","",IFERROR(VALUE(TEXT(B1015,"[$-1170401]mm")),""))</f>
        <v/>
      </c>
    </row>
    <row r="1016">
      <c r="B1016" s="11" t="n"/>
      <c r="L1016">
        <f>IF(B1016="","",IFERROR(VALUE(TEXT(B1016,"[$-1170401]yyyy")),""))</f>
        <v/>
      </c>
      <c r="M1016">
        <f>IF(B1016="","",IFERROR(VALUE(TEXT(B1016,"[$-1170401]mm")),""))</f>
        <v/>
      </c>
    </row>
    <row r="1017">
      <c r="B1017" s="11" t="n"/>
      <c r="L1017">
        <f>IF(B1017="","",IFERROR(VALUE(TEXT(B1017,"[$-1170401]yyyy")),""))</f>
        <v/>
      </c>
      <c r="M1017">
        <f>IF(B1017="","",IFERROR(VALUE(TEXT(B1017,"[$-1170401]mm")),""))</f>
        <v/>
      </c>
    </row>
    <row r="1018">
      <c r="B1018" s="11" t="n"/>
      <c r="L1018">
        <f>IF(B1018="","",IFERROR(VALUE(TEXT(B1018,"[$-1170401]yyyy")),""))</f>
        <v/>
      </c>
      <c r="M1018">
        <f>IF(B1018="","",IFERROR(VALUE(TEXT(B1018,"[$-1170401]mm")),""))</f>
        <v/>
      </c>
    </row>
    <row r="1019">
      <c r="B1019" s="11" t="n"/>
      <c r="L1019">
        <f>IF(B1019="","",IFERROR(VALUE(TEXT(B1019,"[$-1170401]yyyy")),""))</f>
        <v/>
      </c>
      <c r="M1019">
        <f>IF(B1019="","",IFERROR(VALUE(TEXT(B1019,"[$-1170401]mm")),""))</f>
        <v/>
      </c>
    </row>
    <row r="1020">
      <c r="B1020" s="11" t="n"/>
      <c r="L1020">
        <f>IF(B1020="","",IFERROR(VALUE(TEXT(B1020,"[$-1170401]yyyy")),""))</f>
        <v/>
      </c>
      <c r="M1020">
        <f>IF(B1020="","",IFERROR(VALUE(TEXT(B1020,"[$-1170401]mm")),""))</f>
        <v/>
      </c>
    </row>
    <row r="1021">
      <c r="B1021" s="11" t="n"/>
      <c r="L1021">
        <f>IF(B1021="","",IFERROR(VALUE(TEXT(B1021,"[$-1170401]yyyy")),""))</f>
        <v/>
      </c>
      <c r="M1021">
        <f>IF(B1021="","",IFERROR(VALUE(TEXT(B1021,"[$-1170401]mm")),""))</f>
        <v/>
      </c>
    </row>
    <row r="1022">
      <c r="B1022" s="11" t="n"/>
      <c r="L1022">
        <f>IF(B1022="","",IFERROR(VALUE(TEXT(B1022,"[$-1170401]yyyy")),""))</f>
        <v/>
      </c>
      <c r="M1022">
        <f>IF(B1022="","",IFERROR(VALUE(TEXT(B1022,"[$-1170401]mm")),""))</f>
        <v/>
      </c>
    </row>
    <row r="1023">
      <c r="B1023" s="11" t="n"/>
      <c r="L1023">
        <f>IF(B1023="","",IFERROR(VALUE(TEXT(B1023,"[$-1170401]yyyy")),""))</f>
        <v/>
      </c>
      <c r="M1023">
        <f>IF(B1023="","",IFERROR(VALUE(TEXT(B1023,"[$-1170401]mm")),""))</f>
        <v/>
      </c>
    </row>
    <row r="1024">
      <c r="B1024" s="11" t="n"/>
      <c r="L1024">
        <f>IF(B1024="","",IFERROR(VALUE(TEXT(B1024,"[$-1170401]yyyy")),""))</f>
        <v/>
      </c>
      <c r="M1024">
        <f>IF(B1024="","",IFERROR(VALUE(TEXT(B1024,"[$-1170401]mm")),""))</f>
        <v/>
      </c>
    </row>
    <row r="1025">
      <c r="B1025" s="11" t="n"/>
      <c r="L1025">
        <f>IF(B1025="","",IFERROR(VALUE(TEXT(B1025,"[$-1170401]yyyy")),""))</f>
        <v/>
      </c>
      <c r="M1025">
        <f>IF(B1025="","",IFERROR(VALUE(TEXT(B1025,"[$-1170401]mm")),""))</f>
        <v/>
      </c>
    </row>
    <row r="1026">
      <c r="B1026" s="11" t="n"/>
      <c r="L1026">
        <f>IF(B1026="","",IFERROR(VALUE(TEXT(B1026,"[$-1170401]yyyy")),""))</f>
        <v/>
      </c>
      <c r="M1026">
        <f>IF(B1026="","",IFERROR(VALUE(TEXT(B1026,"[$-1170401]mm")),""))</f>
        <v/>
      </c>
    </row>
    <row r="1027">
      <c r="B1027" s="11" t="n"/>
      <c r="L1027">
        <f>IF(B1027="","",IFERROR(VALUE(TEXT(B1027,"[$-1170401]yyyy")),""))</f>
        <v/>
      </c>
      <c r="M1027">
        <f>IF(B1027="","",IFERROR(VALUE(TEXT(B1027,"[$-1170401]mm")),""))</f>
        <v/>
      </c>
    </row>
    <row r="1028">
      <c r="B1028" s="11" t="n"/>
      <c r="L1028">
        <f>IF(B1028="","",IFERROR(VALUE(TEXT(B1028,"[$-1170401]yyyy")),""))</f>
        <v/>
      </c>
      <c r="M1028">
        <f>IF(B1028="","",IFERROR(VALUE(TEXT(B1028,"[$-1170401]mm")),""))</f>
        <v/>
      </c>
    </row>
    <row r="1029">
      <c r="B1029" s="11" t="n"/>
      <c r="L1029">
        <f>IF(B1029="","",IFERROR(VALUE(TEXT(B1029,"[$-1170401]yyyy")),""))</f>
        <v/>
      </c>
      <c r="M1029">
        <f>IF(B1029="","",IFERROR(VALUE(TEXT(B1029,"[$-1170401]mm")),""))</f>
        <v/>
      </c>
    </row>
    <row r="1030">
      <c r="B1030" s="11" t="n"/>
      <c r="L1030">
        <f>IF(B1030="","",IFERROR(VALUE(TEXT(B1030,"[$-1170401]yyyy")),""))</f>
        <v/>
      </c>
      <c r="M1030">
        <f>IF(B1030="","",IFERROR(VALUE(TEXT(B1030,"[$-1170401]mm")),""))</f>
        <v/>
      </c>
    </row>
    <row r="1031">
      <c r="B1031" s="11" t="n"/>
      <c r="L1031">
        <f>IF(B1031="","",IFERROR(VALUE(TEXT(B1031,"[$-1170401]yyyy")),""))</f>
        <v/>
      </c>
      <c r="M1031">
        <f>IF(B1031="","",IFERROR(VALUE(TEXT(B1031,"[$-1170401]mm")),""))</f>
        <v/>
      </c>
    </row>
    <row r="1032">
      <c r="B1032" s="11" t="n"/>
      <c r="L1032">
        <f>IF(B1032="","",IFERROR(VALUE(TEXT(B1032,"[$-1170401]yyyy")),""))</f>
        <v/>
      </c>
      <c r="M1032">
        <f>IF(B1032="","",IFERROR(VALUE(TEXT(B1032,"[$-1170401]mm")),""))</f>
        <v/>
      </c>
    </row>
    <row r="1033">
      <c r="B1033" s="11" t="n"/>
      <c r="L1033">
        <f>IF(B1033="","",IFERROR(VALUE(TEXT(B1033,"[$-1170401]yyyy")),""))</f>
        <v/>
      </c>
      <c r="M1033">
        <f>IF(B1033="","",IFERROR(VALUE(TEXT(B1033,"[$-1170401]mm")),""))</f>
        <v/>
      </c>
    </row>
    <row r="1034">
      <c r="B1034" s="11" t="n"/>
      <c r="L1034">
        <f>IF(B1034="","",IFERROR(VALUE(TEXT(B1034,"[$-1170401]yyyy")),""))</f>
        <v/>
      </c>
      <c r="M1034">
        <f>IF(B1034="","",IFERROR(VALUE(TEXT(B1034,"[$-1170401]mm")),""))</f>
        <v/>
      </c>
    </row>
    <row r="1035">
      <c r="B1035" s="11" t="n"/>
      <c r="L1035">
        <f>IF(B1035="","",IFERROR(VALUE(TEXT(B1035,"[$-1170401]yyyy")),""))</f>
        <v/>
      </c>
      <c r="M1035">
        <f>IF(B1035="","",IFERROR(VALUE(TEXT(B1035,"[$-1170401]mm")),""))</f>
        <v/>
      </c>
    </row>
    <row r="1036">
      <c r="B1036" s="11" t="n"/>
      <c r="L1036">
        <f>IF(B1036="","",IFERROR(VALUE(TEXT(B1036,"[$-1170401]yyyy")),""))</f>
        <v/>
      </c>
      <c r="M1036">
        <f>IF(B1036="","",IFERROR(VALUE(TEXT(B1036,"[$-1170401]mm")),""))</f>
        <v/>
      </c>
    </row>
    <row r="1037">
      <c r="B1037" s="11" t="n"/>
      <c r="L1037">
        <f>IF(B1037="","",IFERROR(VALUE(TEXT(B1037,"[$-1170401]yyyy")),""))</f>
        <v/>
      </c>
      <c r="M1037">
        <f>IF(B1037="","",IFERROR(VALUE(TEXT(B1037,"[$-1170401]mm")),""))</f>
        <v/>
      </c>
    </row>
    <row r="1038">
      <c r="B1038" s="11" t="n"/>
      <c r="L1038">
        <f>IF(B1038="","",IFERROR(VALUE(TEXT(B1038,"[$-1170401]yyyy")),""))</f>
        <v/>
      </c>
      <c r="M1038">
        <f>IF(B1038="","",IFERROR(VALUE(TEXT(B1038,"[$-1170401]mm")),""))</f>
        <v/>
      </c>
    </row>
    <row r="1039">
      <c r="B1039" s="11" t="n"/>
      <c r="L1039">
        <f>IF(B1039="","",IFERROR(VALUE(TEXT(B1039,"[$-1170401]yyyy")),""))</f>
        <v/>
      </c>
      <c r="M1039">
        <f>IF(B1039="","",IFERROR(VALUE(TEXT(B1039,"[$-1170401]mm")),""))</f>
        <v/>
      </c>
    </row>
    <row r="1040">
      <c r="B1040" s="11" t="n"/>
      <c r="L1040">
        <f>IF(B1040="","",IFERROR(VALUE(TEXT(B1040,"[$-1170401]yyyy")),""))</f>
        <v/>
      </c>
      <c r="M1040">
        <f>IF(B1040="","",IFERROR(VALUE(TEXT(B1040,"[$-1170401]mm")),""))</f>
        <v/>
      </c>
    </row>
    <row r="1041">
      <c r="B1041" s="11" t="n"/>
      <c r="L1041">
        <f>IF(B1041="","",IFERROR(VALUE(TEXT(B1041,"[$-1170401]yyyy")),""))</f>
        <v/>
      </c>
      <c r="M1041">
        <f>IF(B1041="","",IFERROR(VALUE(TEXT(B1041,"[$-1170401]mm")),""))</f>
        <v/>
      </c>
    </row>
    <row r="1042">
      <c r="B1042" s="11" t="n"/>
      <c r="L1042">
        <f>IF(B1042="","",IFERROR(VALUE(TEXT(B1042,"[$-1170401]yyyy")),""))</f>
        <v/>
      </c>
      <c r="M1042">
        <f>IF(B1042="","",IFERROR(VALUE(TEXT(B1042,"[$-1170401]mm")),""))</f>
        <v/>
      </c>
    </row>
    <row r="1043">
      <c r="B1043" s="11" t="n"/>
      <c r="L1043">
        <f>IF(B1043="","",IFERROR(VALUE(TEXT(B1043,"[$-1170401]yyyy")),""))</f>
        <v/>
      </c>
      <c r="M1043">
        <f>IF(B1043="","",IFERROR(VALUE(TEXT(B1043,"[$-1170401]mm")),""))</f>
        <v/>
      </c>
    </row>
    <row r="1044">
      <c r="B1044" s="11" t="n"/>
      <c r="L1044">
        <f>IF(B1044="","",IFERROR(VALUE(TEXT(B1044,"[$-1170401]yyyy")),""))</f>
        <v/>
      </c>
      <c r="M1044">
        <f>IF(B1044="","",IFERROR(VALUE(TEXT(B1044,"[$-1170401]mm")),""))</f>
        <v/>
      </c>
    </row>
    <row r="1045">
      <c r="B1045" s="11" t="n"/>
      <c r="L1045">
        <f>IF(B1045="","",IFERROR(VALUE(TEXT(B1045,"[$-1170401]yyyy")),""))</f>
        <v/>
      </c>
      <c r="M1045">
        <f>IF(B1045="","",IFERROR(VALUE(TEXT(B1045,"[$-1170401]mm")),""))</f>
        <v/>
      </c>
    </row>
    <row r="1046">
      <c r="B1046" s="11" t="n"/>
      <c r="L1046">
        <f>IF(B1046="","",IFERROR(VALUE(TEXT(B1046,"[$-1170401]yyyy")),""))</f>
        <v/>
      </c>
      <c r="M1046">
        <f>IF(B1046="","",IFERROR(VALUE(TEXT(B1046,"[$-1170401]mm")),""))</f>
        <v/>
      </c>
    </row>
    <row r="1047">
      <c r="B1047" s="11" t="n"/>
      <c r="L1047">
        <f>IF(B1047="","",IFERROR(VALUE(TEXT(B1047,"[$-1170401]yyyy")),""))</f>
        <v/>
      </c>
      <c r="M1047">
        <f>IF(B1047="","",IFERROR(VALUE(TEXT(B1047,"[$-1170401]mm")),""))</f>
        <v/>
      </c>
    </row>
    <row r="1048">
      <c r="B1048" s="11" t="n"/>
      <c r="L1048">
        <f>IF(B1048="","",IFERROR(VALUE(TEXT(B1048,"[$-1170401]yyyy")),""))</f>
        <v/>
      </c>
      <c r="M1048">
        <f>IF(B1048="","",IFERROR(VALUE(TEXT(B1048,"[$-1170401]mm")),""))</f>
        <v/>
      </c>
    </row>
    <row r="1049">
      <c r="B1049" s="11" t="n"/>
      <c r="L1049">
        <f>IF(B1049="","",IFERROR(VALUE(TEXT(B1049,"[$-1170401]yyyy")),""))</f>
        <v/>
      </c>
      <c r="M1049">
        <f>IF(B1049="","",IFERROR(VALUE(TEXT(B1049,"[$-1170401]mm")),""))</f>
        <v/>
      </c>
    </row>
    <row r="1050">
      <c r="B1050" s="11" t="n"/>
      <c r="L1050">
        <f>IF(B1050="","",IFERROR(VALUE(TEXT(B1050,"[$-1170401]yyyy")),""))</f>
        <v/>
      </c>
      <c r="M1050">
        <f>IF(B1050="","",IFERROR(VALUE(TEXT(B1050,"[$-1170401]mm")),""))</f>
        <v/>
      </c>
    </row>
    <row r="1051">
      <c r="B1051" s="11" t="n"/>
      <c r="L1051">
        <f>IF(B1051="","",IFERROR(VALUE(TEXT(B1051,"[$-1170401]yyyy")),""))</f>
        <v/>
      </c>
      <c r="M1051">
        <f>IF(B1051="","",IFERROR(VALUE(TEXT(B1051,"[$-1170401]mm")),""))</f>
        <v/>
      </c>
    </row>
    <row r="1052">
      <c r="B1052" s="11" t="n"/>
      <c r="L1052">
        <f>IF(B1052="","",IFERROR(VALUE(TEXT(B1052,"[$-1170401]yyyy")),""))</f>
        <v/>
      </c>
      <c r="M1052">
        <f>IF(B1052="","",IFERROR(VALUE(TEXT(B1052,"[$-1170401]mm")),""))</f>
        <v/>
      </c>
    </row>
    <row r="1053">
      <c r="B1053" s="11" t="n"/>
      <c r="L1053">
        <f>IF(B1053="","",IFERROR(VALUE(TEXT(B1053,"[$-1170401]yyyy")),""))</f>
        <v/>
      </c>
      <c r="M1053">
        <f>IF(B1053="","",IFERROR(VALUE(TEXT(B1053,"[$-1170401]mm")),""))</f>
        <v/>
      </c>
    </row>
    <row r="1054">
      <c r="B1054" s="11" t="n"/>
      <c r="L1054">
        <f>IF(B1054="","",IFERROR(VALUE(TEXT(B1054,"[$-1170401]yyyy")),""))</f>
        <v/>
      </c>
      <c r="M1054">
        <f>IF(B1054="","",IFERROR(VALUE(TEXT(B1054,"[$-1170401]mm")),""))</f>
        <v/>
      </c>
    </row>
    <row r="1055">
      <c r="B1055" s="11" t="n"/>
      <c r="L1055">
        <f>IF(B1055="","",IFERROR(VALUE(TEXT(B1055,"[$-1170401]yyyy")),""))</f>
        <v/>
      </c>
      <c r="M1055">
        <f>IF(B1055="","",IFERROR(VALUE(TEXT(B1055,"[$-1170401]mm")),""))</f>
        <v/>
      </c>
    </row>
    <row r="1056">
      <c r="B1056" s="11" t="n"/>
      <c r="L1056">
        <f>IF(B1056="","",IFERROR(VALUE(TEXT(B1056,"[$-1170401]yyyy")),""))</f>
        <v/>
      </c>
      <c r="M1056">
        <f>IF(B1056="","",IFERROR(VALUE(TEXT(B1056,"[$-1170401]mm")),""))</f>
        <v/>
      </c>
    </row>
    <row r="1057">
      <c r="B1057" s="11" t="n"/>
      <c r="L1057">
        <f>IF(B1057="","",IFERROR(VALUE(TEXT(B1057,"[$-1170401]yyyy")),""))</f>
        <v/>
      </c>
      <c r="M1057">
        <f>IF(B1057="","",IFERROR(VALUE(TEXT(B1057,"[$-1170401]mm")),""))</f>
        <v/>
      </c>
    </row>
    <row r="1058">
      <c r="B1058" s="11" t="n"/>
      <c r="L1058">
        <f>IF(B1058="","",IFERROR(VALUE(TEXT(B1058,"[$-1170401]yyyy")),""))</f>
        <v/>
      </c>
      <c r="M1058">
        <f>IF(B1058="","",IFERROR(VALUE(TEXT(B1058,"[$-1170401]mm")),""))</f>
        <v/>
      </c>
    </row>
    <row r="1059">
      <c r="B1059" s="11" t="n"/>
      <c r="L1059">
        <f>IF(B1059="","",IFERROR(VALUE(TEXT(B1059,"[$-1170401]yyyy")),""))</f>
        <v/>
      </c>
      <c r="M1059">
        <f>IF(B1059="","",IFERROR(VALUE(TEXT(B1059,"[$-1170401]mm")),""))</f>
        <v/>
      </c>
    </row>
    <row r="1060">
      <c r="B1060" s="11" t="n"/>
      <c r="L1060">
        <f>IF(B1060="","",IFERROR(VALUE(TEXT(B1060,"[$-1170401]yyyy")),""))</f>
        <v/>
      </c>
      <c r="M1060">
        <f>IF(B1060="","",IFERROR(VALUE(TEXT(B1060,"[$-1170401]mm")),""))</f>
        <v/>
      </c>
    </row>
    <row r="1061">
      <c r="B1061" s="11" t="n"/>
      <c r="L1061">
        <f>IF(B1061="","",IFERROR(VALUE(TEXT(B1061,"[$-1170401]yyyy")),""))</f>
        <v/>
      </c>
      <c r="M1061">
        <f>IF(B1061="","",IFERROR(VALUE(TEXT(B1061,"[$-1170401]mm")),""))</f>
        <v/>
      </c>
    </row>
    <row r="1062">
      <c r="B1062" s="11" t="n"/>
      <c r="L1062">
        <f>IF(B1062="","",IFERROR(VALUE(TEXT(B1062,"[$-1170401]yyyy")),""))</f>
        <v/>
      </c>
      <c r="M1062">
        <f>IF(B1062="","",IFERROR(VALUE(TEXT(B1062,"[$-1170401]mm")),""))</f>
        <v/>
      </c>
    </row>
    <row r="1063">
      <c r="B1063" s="11" t="n"/>
      <c r="L1063">
        <f>IF(B1063="","",IFERROR(VALUE(TEXT(B1063,"[$-1170401]yyyy")),""))</f>
        <v/>
      </c>
      <c r="M1063">
        <f>IF(B1063="","",IFERROR(VALUE(TEXT(B1063,"[$-1170401]mm")),""))</f>
        <v/>
      </c>
    </row>
    <row r="1064">
      <c r="B1064" s="11" t="n"/>
      <c r="L1064">
        <f>IF(B1064="","",IFERROR(VALUE(TEXT(B1064,"[$-1170401]yyyy")),""))</f>
        <v/>
      </c>
      <c r="M1064">
        <f>IF(B1064="","",IFERROR(VALUE(TEXT(B1064,"[$-1170401]mm")),""))</f>
        <v/>
      </c>
    </row>
    <row r="1065">
      <c r="B1065" s="11" t="n"/>
      <c r="L1065">
        <f>IF(B1065="","",IFERROR(VALUE(TEXT(B1065,"[$-1170401]yyyy")),""))</f>
        <v/>
      </c>
      <c r="M1065">
        <f>IF(B1065="","",IFERROR(VALUE(TEXT(B1065,"[$-1170401]mm")),""))</f>
        <v/>
      </c>
    </row>
    <row r="1066">
      <c r="B1066" s="11" t="n"/>
      <c r="L1066">
        <f>IF(B1066="","",IFERROR(VALUE(TEXT(B1066,"[$-1170401]yyyy")),""))</f>
        <v/>
      </c>
      <c r="M1066">
        <f>IF(B1066="","",IFERROR(VALUE(TEXT(B1066,"[$-1170401]mm")),""))</f>
        <v/>
      </c>
    </row>
    <row r="1067">
      <c r="B1067" s="11" t="n"/>
      <c r="L1067">
        <f>IF(B1067="","",IFERROR(VALUE(TEXT(B1067,"[$-1170401]yyyy")),""))</f>
        <v/>
      </c>
      <c r="M1067">
        <f>IF(B1067="","",IFERROR(VALUE(TEXT(B1067,"[$-1170401]mm")),""))</f>
        <v/>
      </c>
    </row>
    <row r="1068">
      <c r="B1068" s="11" t="n"/>
      <c r="L1068">
        <f>IF(B1068="","",IFERROR(VALUE(TEXT(B1068,"[$-1170401]yyyy")),""))</f>
        <v/>
      </c>
      <c r="M1068">
        <f>IF(B1068="","",IFERROR(VALUE(TEXT(B1068,"[$-1170401]mm")),""))</f>
        <v/>
      </c>
    </row>
    <row r="1069">
      <c r="B1069" s="11" t="n"/>
      <c r="L1069">
        <f>IF(B1069="","",IFERROR(VALUE(TEXT(B1069,"[$-1170401]yyyy")),""))</f>
        <v/>
      </c>
      <c r="M1069">
        <f>IF(B1069="","",IFERROR(VALUE(TEXT(B1069,"[$-1170401]mm")),""))</f>
        <v/>
      </c>
    </row>
    <row r="1070">
      <c r="B1070" s="11" t="n"/>
      <c r="L1070">
        <f>IF(B1070="","",IFERROR(VALUE(TEXT(B1070,"[$-1170401]yyyy")),""))</f>
        <v/>
      </c>
      <c r="M1070">
        <f>IF(B1070="","",IFERROR(VALUE(TEXT(B1070,"[$-1170401]mm")),""))</f>
        <v/>
      </c>
    </row>
    <row r="1071">
      <c r="B1071" s="11" t="n"/>
      <c r="L1071">
        <f>IF(B1071="","",IFERROR(VALUE(TEXT(B1071,"[$-1170401]yyyy")),""))</f>
        <v/>
      </c>
      <c r="M1071">
        <f>IF(B1071="","",IFERROR(VALUE(TEXT(B1071,"[$-1170401]mm")),""))</f>
        <v/>
      </c>
    </row>
    <row r="1072">
      <c r="B1072" s="11" t="n"/>
      <c r="L1072">
        <f>IF(B1072="","",IFERROR(VALUE(TEXT(B1072,"[$-1170401]yyyy")),""))</f>
        <v/>
      </c>
      <c r="M1072">
        <f>IF(B1072="","",IFERROR(VALUE(TEXT(B1072,"[$-1170401]mm")),""))</f>
        <v/>
      </c>
    </row>
    <row r="1073">
      <c r="B1073" s="11" t="n"/>
      <c r="L1073">
        <f>IF(B1073="","",IFERROR(VALUE(TEXT(B1073,"[$-1170401]yyyy")),""))</f>
        <v/>
      </c>
      <c r="M1073">
        <f>IF(B1073="","",IFERROR(VALUE(TEXT(B1073,"[$-1170401]mm")),""))</f>
        <v/>
      </c>
    </row>
    <row r="1074">
      <c r="B1074" s="11" t="n"/>
      <c r="L1074">
        <f>IF(B1074="","",IFERROR(VALUE(TEXT(B1074,"[$-1170401]yyyy")),""))</f>
        <v/>
      </c>
      <c r="M1074">
        <f>IF(B1074="","",IFERROR(VALUE(TEXT(B1074,"[$-1170401]mm")),""))</f>
        <v/>
      </c>
    </row>
    <row r="1075">
      <c r="B1075" s="11" t="n"/>
      <c r="L1075">
        <f>IF(B1075="","",IFERROR(VALUE(TEXT(B1075,"[$-1170401]yyyy")),""))</f>
        <v/>
      </c>
      <c r="M1075">
        <f>IF(B1075="","",IFERROR(VALUE(TEXT(B1075,"[$-1170401]mm")),""))</f>
        <v/>
      </c>
    </row>
    <row r="1076">
      <c r="B1076" s="11" t="n"/>
      <c r="L1076">
        <f>IF(B1076="","",IFERROR(VALUE(TEXT(B1076,"[$-1170401]yyyy")),""))</f>
        <v/>
      </c>
      <c r="M1076">
        <f>IF(B1076="","",IFERROR(VALUE(TEXT(B1076,"[$-1170401]mm")),""))</f>
        <v/>
      </c>
    </row>
    <row r="1077">
      <c r="B1077" s="11" t="n"/>
      <c r="L1077">
        <f>IF(B1077="","",IFERROR(VALUE(TEXT(B1077,"[$-1170401]yyyy")),""))</f>
        <v/>
      </c>
      <c r="M1077">
        <f>IF(B1077="","",IFERROR(VALUE(TEXT(B1077,"[$-1170401]mm")),""))</f>
        <v/>
      </c>
    </row>
    <row r="1078">
      <c r="B1078" s="11" t="n"/>
      <c r="L1078">
        <f>IF(B1078="","",IFERROR(VALUE(TEXT(B1078,"[$-1170401]yyyy")),""))</f>
        <v/>
      </c>
      <c r="M1078">
        <f>IF(B1078="","",IFERROR(VALUE(TEXT(B1078,"[$-1170401]mm")),""))</f>
        <v/>
      </c>
    </row>
    <row r="1079">
      <c r="B1079" s="11" t="n"/>
      <c r="L1079">
        <f>IF(B1079="","",IFERROR(VALUE(TEXT(B1079,"[$-1170401]yyyy")),""))</f>
        <v/>
      </c>
      <c r="M1079">
        <f>IF(B1079="","",IFERROR(VALUE(TEXT(B1079,"[$-1170401]mm")),""))</f>
        <v/>
      </c>
    </row>
    <row r="1080">
      <c r="B1080" s="11" t="n"/>
      <c r="L1080">
        <f>IF(B1080="","",IFERROR(VALUE(TEXT(B1080,"[$-1170401]yyyy")),""))</f>
        <v/>
      </c>
      <c r="M1080">
        <f>IF(B1080="","",IFERROR(VALUE(TEXT(B1080,"[$-1170401]mm")),""))</f>
        <v/>
      </c>
    </row>
    <row r="1081">
      <c r="B1081" s="11" t="n"/>
      <c r="L1081">
        <f>IF(B1081="","",IFERROR(VALUE(TEXT(B1081,"[$-1170401]yyyy")),""))</f>
        <v/>
      </c>
      <c r="M1081">
        <f>IF(B1081="","",IFERROR(VALUE(TEXT(B1081,"[$-1170401]mm")),""))</f>
        <v/>
      </c>
    </row>
    <row r="1082">
      <c r="B1082" s="11" t="n"/>
      <c r="L1082">
        <f>IF(B1082="","",IFERROR(VALUE(TEXT(B1082,"[$-1170401]yyyy")),""))</f>
        <v/>
      </c>
      <c r="M1082">
        <f>IF(B1082="","",IFERROR(VALUE(TEXT(B1082,"[$-1170401]mm")),""))</f>
        <v/>
      </c>
    </row>
    <row r="1083">
      <c r="B1083" s="11" t="n"/>
      <c r="L1083">
        <f>IF(B1083="","",IFERROR(VALUE(TEXT(B1083,"[$-1170401]yyyy")),""))</f>
        <v/>
      </c>
      <c r="M1083">
        <f>IF(B1083="","",IFERROR(VALUE(TEXT(B1083,"[$-1170401]mm")),""))</f>
        <v/>
      </c>
    </row>
    <row r="1084">
      <c r="B1084" s="11" t="n"/>
      <c r="L1084">
        <f>IF(B1084="","",IFERROR(VALUE(TEXT(B1084,"[$-1170401]yyyy")),""))</f>
        <v/>
      </c>
      <c r="M1084">
        <f>IF(B1084="","",IFERROR(VALUE(TEXT(B1084,"[$-1170401]mm")),""))</f>
        <v/>
      </c>
    </row>
    <row r="1085">
      <c r="B1085" s="11" t="n"/>
      <c r="L1085">
        <f>IF(B1085="","",IFERROR(VALUE(TEXT(B1085,"[$-1170401]yyyy")),""))</f>
        <v/>
      </c>
      <c r="M1085">
        <f>IF(B1085="","",IFERROR(VALUE(TEXT(B1085,"[$-1170401]mm")),""))</f>
        <v/>
      </c>
    </row>
    <row r="1086">
      <c r="B1086" s="11" t="n"/>
      <c r="L1086">
        <f>IF(B1086="","",IFERROR(VALUE(TEXT(B1086,"[$-1170401]yyyy")),""))</f>
        <v/>
      </c>
      <c r="M1086">
        <f>IF(B1086="","",IFERROR(VALUE(TEXT(B1086,"[$-1170401]mm")),""))</f>
        <v/>
      </c>
    </row>
    <row r="1087">
      <c r="B1087" s="11" t="n"/>
      <c r="L1087">
        <f>IF(B1087="","",IFERROR(VALUE(TEXT(B1087,"[$-1170401]yyyy")),""))</f>
        <v/>
      </c>
      <c r="M1087">
        <f>IF(B1087="","",IFERROR(VALUE(TEXT(B1087,"[$-1170401]mm")),""))</f>
        <v/>
      </c>
    </row>
    <row r="1088">
      <c r="B1088" s="11" t="n"/>
      <c r="L1088">
        <f>IF(B1088="","",IFERROR(VALUE(TEXT(B1088,"[$-1170401]yyyy")),""))</f>
        <v/>
      </c>
      <c r="M1088">
        <f>IF(B1088="","",IFERROR(VALUE(TEXT(B1088,"[$-1170401]mm")),""))</f>
        <v/>
      </c>
    </row>
    <row r="1089">
      <c r="B1089" s="11" t="n"/>
      <c r="L1089">
        <f>IF(B1089="","",IFERROR(VALUE(TEXT(B1089,"[$-1170401]yyyy")),""))</f>
        <v/>
      </c>
      <c r="M1089">
        <f>IF(B1089="","",IFERROR(VALUE(TEXT(B1089,"[$-1170401]mm")),""))</f>
        <v/>
      </c>
    </row>
    <row r="1090">
      <c r="B1090" s="11" t="n"/>
      <c r="L1090">
        <f>IF(B1090="","",IFERROR(VALUE(TEXT(B1090,"[$-1170401]yyyy")),""))</f>
        <v/>
      </c>
      <c r="M1090">
        <f>IF(B1090="","",IFERROR(VALUE(TEXT(B1090,"[$-1170401]mm")),""))</f>
        <v/>
      </c>
    </row>
    <row r="1091">
      <c r="B1091" s="11" t="n"/>
      <c r="L1091">
        <f>IF(B1091="","",IFERROR(VALUE(TEXT(B1091,"[$-1170401]yyyy")),""))</f>
        <v/>
      </c>
      <c r="M1091">
        <f>IF(B1091="","",IFERROR(VALUE(TEXT(B1091,"[$-1170401]mm")),""))</f>
        <v/>
      </c>
    </row>
    <row r="1092">
      <c r="B1092" s="11" t="n"/>
      <c r="L1092">
        <f>IF(B1092="","",IFERROR(VALUE(TEXT(B1092,"[$-1170401]yyyy")),""))</f>
        <v/>
      </c>
      <c r="M1092">
        <f>IF(B1092="","",IFERROR(VALUE(TEXT(B1092,"[$-1170401]mm")),""))</f>
        <v/>
      </c>
    </row>
    <row r="1093">
      <c r="B1093" s="11" t="n"/>
      <c r="L1093">
        <f>IF(B1093="","",IFERROR(VALUE(TEXT(B1093,"[$-1170401]yyyy")),""))</f>
        <v/>
      </c>
      <c r="M1093">
        <f>IF(B1093="","",IFERROR(VALUE(TEXT(B1093,"[$-1170401]mm")),""))</f>
        <v/>
      </c>
    </row>
    <row r="1094">
      <c r="B1094" s="11" t="n"/>
      <c r="L1094">
        <f>IF(B1094="","",IFERROR(VALUE(TEXT(B1094,"[$-1170401]yyyy")),""))</f>
        <v/>
      </c>
      <c r="M1094">
        <f>IF(B1094="","",IFERROR(VALUE(TEXT(B1094,"[$-1170401]mm")),""))</f>
        <v/>
      </c>
    </row>
    <row r="1095">
      <c r="B1095" s="11" t="n"/>
      <c r="L1095">
        <f>IF(B1095="","",IFERROR(VALUE(TEXT(B1095,"[$-1170401]yyyy")),""))</f>
        <v/>
      </c>
      <c r="M1095">
        <f>IF(B1095="","",IFERROR(VALUE(TEXT(B1095,"[$-1170401]mm")),""))</f>
        <v/>
      </c>
    </row>
    <row r="1096">
      <c r="B1096" s="11" t="n"/>
      <c r="L1096">
        <f>IF(B1096="","",IFERROR(VALUE(TEXT(B1096,"[$-1170401]yyyy")),""))</f>
        <v/>
      </c>
      <c r="M1096">
        <f>IF(B1096="","",IFERROR(VALUE(TEXT(B1096,"[$-1170401]mm")),""))</f>
        <v/>
      </c>
    </row>
    <row r="1097">
      <c r="B1097" s="11" t="n"/>
      <c r="L1097">
        <f>IF(B1097="","",IFERROR(VALUE(TEXT(B1097,"[$-1170401]yyyy")),""))</f>
        <v/>
      </c>
      <c r="M1097">
        <f>IF(B1097="","",IFERROR(VALUE(TEXT(B1097,"[$-1170401]mm")),""))</f>
        <v/>
      </c>
    </row>
    <row r="1098">
      <c r="B1098" s="11" t="n"/>
      <c r="L1098">
        <f>IF(B1098="","",IFERROR(VALUE(TEXT(B1098,"[$-1170401]yyyy")),""))</f>
        <v/>
      </c>
      <c r="M1098">
        <f>IF(B1098="","",IFERROR(VALUE(TEXT(B1098,"[$-1170401]mm")),""))</f>
        <v/>
      </c>
    </row>
    <row r="1099">
      <c r="B1099" s="11" t="n"/>
      <c r="L1099">
        <f>IF(B1099="","",IFERROR(VALUE(TEXT(B1099,"[$-1170401]yyyy")),""))</f>
        <v/>
      </c>
      <c r="M1099">
        <f>IF(B1099="","",IFERROR(VALUE(TEXT(B1099,"[$-1170401]mm")),""))</f>
        <v/>
      </c>
    </row>
    <row r="1100">
      <c r="B1100" s="11" t="n"/>
      <c r="L1100">
        <f>IF(B1100="","",IFERROR(VALUE(TEXT(B1100,"[$-1170401]yyyy")),""))</f>
        <v/>
      </c>
      <c r="M1100">
        <f>IF(B1100="","",IFERROR(VALUE(TEXT(B1100,"[$-1170401]mm")),""))</f>
        <v/>
      </c>
    </row>
    <row r="1101">
      <c r="B1101" s="11" t="n"/>
      <c r="L1101">
        <f>IF(B1101="","",IFERROR(VALUE(TEXT(B1101,"[$-1170401]yyyy")),""))</f>
        <v/>
      </c>
      <c r="M1101">
        <f>IF(B1101="","",IFERROR(VALUE(TEXT(B1101,"[$-1170401]mm")),""))</f>
        <v/>
      </c>
    </row>
    <row r="1102">
      <c r="B1102" s="11" t="n"/>
      <c r="L1102">
        <f>IF(B1102="","",IFERROR(VALUE(TEXT(B1102,"[$-1170401]yyyy")),""))</f>
        <v/>
      </c>
      <c r="M1102">
        <f>IF(B1102="","",IFERROR(VALUE(TEXT(B1102,"[$-1170401]mm")),""))</f>
        <v/>
      </c>
    </row>
    <row r="1103">
      <c r="B1103" s="11" t="n"/>
      <c r="L1103">
        <f>IF(B1103="","",IFERROR(VALUE(TEXT(B1103,"[$-1170401]yyyy")),""))</f>
        <v/>
      </c>
      <c r="M1103">
        <f>IF(B1103="","",IFERROR(VALUE(TEXT(B1103,"[$-1170401]mm")),""))</f>
        <v/>
      </c>
    </row>
    <row r="1104">
      <c r="B1104" s="11" t="n"/>
      <c r="L1104">
        <f>IF(B1104="","",IFERROR(VALUE(TEXT(B1104,"[$-1170401]yyyy")),""))</f>
        <v/>
      </c>
      <c r="M1104">
        <f>IF(B1104="","",IFERROR(VALUE(TEXT(B1104,"[$-1170401]mm")),""))</f>
        <v/>
      </c>
    </row>
    <row r="1105">
      <c r="B1105" s="11" t="n"/>
      <c r="L1105">
        <f>IF(B1105="","",IFERROR(VALUE(TEXT(B1105,"[$-1170401]yyyy")),""))</f>
        <v/>
      </c>
      <c r="M1105">
        <f>IF(B1105="","",IFERROR(VALUE(TEXT(B1105,"[$-1170401]mm")),""))</f>
        <v/>
      </c>
    </row>
    <row r="1106">
      <c r="B1106" s="11" t="n"/>
      <c r="L1106">
        <f>IF(B1106="","",IFERROR(VALUE(TEXT(B1106,"[$-1170401]yyyy")),""))</f>
        <v/>
      </c>
      <c r="M1106">
        <f>IF(B1106="","",IFERROR(VALUE(TEXT(B1106,"[$-1170401]mm")),""))</f>
        <v/>
      </c>
    </row>
    <row r="1107">
      <c r="B1107" s="11" t="n"/>
      <c r="L1107">
        <f>IF(B1107="","",IFERROR(VALUE(TEXT(B1107,"[$-1170401]yyyy")),""))</f>
        <v/>
      </c>
      <c r="M1107">
        <f>IF(B1107="","",IFERROR(VALUE(TEXT(B1107,"[$-1170401]mm")),""))</f>
        <v/>
      </c>
    </row>
    <row r="1108">
      <c r="B1108" s="11" t="n"/>
      <c r="L1108">
        <f>IF(B1108="","",IFERROR(VALUE(TEXT(B1108,"[$-1170401]yyyy")),""))</f>
        <v/>
      </c>
      <c r="M1108">
        <f>IF(B1108="","",IFERROR(VALUE(TEXT(B1108,"[$-1170401]mm")),""))</f>
        <v/>
      </c>
    </row>
    <row r="1109">
      <c r="B1109" s="11" t="n"/>
      <c r="L1109">
        <f>IF(B1109="","",IFERROR(VALUE(TEXT(B1109,"[$-1170401]yyyy")),""))</f>
        <v/>
      </c>
      <c r="M1109">
        <f>IF(B1109="","",IFERROR(VALUE(TEXT(B1109,"[$-1170401]mm")),""))</f>
        <v/>
      </c>
    </row>
    <row r="1110">
      <c r="B1110" s="11" t="n"/>
      <c r="L1110">
        <f>IF(B1110="","",IFERROR(VALUE(TEXT(B1110,"[$-1170401]yyyy")),""))</f>
        <v/>
      </c>
      <c r="M1110">
        <f>IF(B1110="","",IFERROR(VALUE(TEXT(B1110,"[$-1170401]mm")),""))</f>
        <v/>
      </c>
    </row>
    <row r="1111">
      <c r="B1111" s="11" t="n"/>
      <c r="L1111">
        <f>IF(B1111="","",IFERROR(VALUE(TEXT(B1111,"[$-1170401]yyyy")),""))</f>
        <v/>
      </c>
      <c r="M1111">
        <f>IF(B1111="","",IFERROR(VALUE(TEXT(B1111,"[$-1170401]mm")),""))</f>
        <v/>
      </c>
    </row>
    <row r="1112">
      <c r="B1112" s="11" t="n"/>
      <c r="L1112">
        <f>IF(B1112="","",IFERROR(VALUE(TEXT(B1112,"[$-1170401]yyyy")),""))</f>
        <v/>
      </c>
      <c r="M1112">
        <f>IF(B1112="","",IFERROR(VALUE(TEXT(B1112,"[$-1170401]mm")),""))</f>
        <v/>
      </c>
    </row>
    <row r="1113">
      <c r="B1113" s="11" t="n"/>
      <c r="L1113">
        <f>IF(B1113="","",IFERROR(VALUE(TEXT(B1113,"[$-1170401]yyyy")),""))</f>
        <v/>
      </c>
      <c r="M1113">
        <f>IF(B1113="","",IFERROR(VALUE(TEXT(B1113,"[$-1170401]mm")),""))</f>
        <v/>
      </c>
    </row>
    <row r="1114">
      <c r="B1114" s="11" t="n"/>
      <c r="L1114">
        <f>IF(B1114="","",IFERROR(VALUE(TEXT(B1114,"[$-1170401]yyyy")),""))</f>
        <v/>
      </c>
      <c r="M1114">
        <f>IF(B1114="","",IFERROR(VALUE(TEXT(B1114,"[$-1170401]mm")),""))</f>
        <v/>
      </c>
    </row>
    <row r="1115">
      <c r="B1115" s="11" t="n"/>
      <c r="L1115">
        <f>IF(B1115="","",IFERROR(VALUE(TEXT(B1115,"[$-1170401]yyyy")),""))</f>
        <v/>
      </c>
      <c r="M1115">
        <f>IF(B1115="","",IFERROR(VALUE(TEXT(B1115,"[$-1170401]mm")),""))</f>
        <v/>
      </c>
    </row>
    <row r="1116">
      <c r="B1116" s="11" t="n"/>
      <c r="L1116">
        <f>IF(B1116="","",IFERROR(VALUE(TEXT(B1116,"[$-1170401]yyyy")),""))</f>
        <v/>
      </c>
      <c r="M1116">
        <f>IF(B1116="","",IFERROR(VALUE(TEXT(B1116,"[$-1170401]mm")),""))</f>
        <v/>
      </c>
    </row>
    <row r="1117">
      <c r="B1117" s="11" t="n"/>
      <c r="L1117">
        <f>IF(B1117="","",IFERROR(VALUE(TEXT(B1117,"[$-1170401]yyyy")),""))</f>
        <v/>
      </c>
      <c r="M1117">
        <f>IF(B1117="","",IFERROR(VALUE(TEXT(B1117,"[$-1170401]mm")),""))</f>
        <v/>
      </c>
    </row>
    <row r="1118">
      <c r="B1118" s="11" t="n"/>
      <c r="L1118">
        <f>IF(B1118="","",IFERROR(VALUE(TEXT(B1118,"[$-1170401]yyyy")),""))</f>
        <v/>
      </c>
      <c r="M1118">
        <f>IF(B1118="","",IFERROR(VALUE(TEXT(B1118,"[$-1170401]mm")),""))</f>
        <v/>
      </c>
    </row>
    <row r="1119">
      <c r="B1119" s="11" t="n"/>
      <c r="L1119">
        <f>IF(B1119="","",IFERROR(VALUE(TEXT(B1119,"[$-1170401]yyyy")),""))</f>
        <v/>
      </c>
      <c r="M1119">
        <f>IF(B1119="","",IFERROR(VALUE(TEXT(B1119,"[$-1170401]mm")),""))</f>
        <v/>
      </c>
    </row>
    <row r="1120">
      <c r="B1120" s="11" t="n"/>
      <c r="L1120">
        <f>IF(B1120="","",IFERROR(VALUE(TEXT(B1120,"[$-1170401]yyyy")),""))</f>
        <v/>
      </c>
      <c r="M1120">
        <f>IF(B1120="","",IFERROR(VALUE(TEXT(B1120,"[$-1170401]mm")),""))</f>
        <v/>
      </c>
    </row>
    <row r="1121">
      <c r="B1121" s="11" t="n"/>
      <c r="L1121">
        <f>IF(B1121="","",IFERROR(VALUE(TEXT(B1121,"[$-1170401]yyyy")),""))</f>
        <v/>
      </c>
      <c r="M1121">
        <f>IF(B1121="","",IFERROR(VALUE(TEXT(B1121,"[$-1170401]mm")),""))</f>
        <v/>
      </c>
    </row>
    <row r="1122">
      <c r="B1122" s="11" t="n"/>
      <c r="L1122">
        <f>IF(B1122="","",IFERROR(VALUE(TEXT(B1122,"[$-1170401]yyyy")),""))</f>
        <v/>
      </c>
      <c r="M1122">
        <f>IF(B1122="","",IFERROR(VALUE(TEXT(B1122,"[$-1170401]mm")),""))</f>
        <v/>
      </c>
    </row>
    <row r="1123">
      <c r="B1123" s="11" t="n"/>
      <c r="L1123">
        <f>IF(B1123="","",IFERROR(VALUE(TEXT(B1123,"[$-1170401]yyyy")),""))</f>
        <v/>
      </c>
      <c r="M1123">
        <f>IF(B1123="","",IFERROR(VALUE(TEXT(B1123,"[$-1170401]mm")),""))</f>
        <v/>
      </c>
    </row>
    <row r="1124">
      <c r="B1124" s="11" t="n"/>
      <c r="L1124">
        <f>IF(B1124="","",IFERROR(VALUE(TEXT(B1124,"[$-1170401]yyyy")),""))</f>
        <v/>
      </c>
      <c r="M1124">
        <f>IF(B1124="","",IFERROR(VALUE(TEXT(B1124,"[$-1170401]mm")),""))</f>
        <v/>
      </c>
    </row>
    <row r="1125">
      <c r="B1125" s="11" t="n"/>
      <c r="L1125">
        <f>IF(B1125="","",IFERROR(VALUE(TEXT(B1125,"[$-1170401]yyyy")),""))</f>
        <v/>
      </c>
      <c r="M1125">
        <f>IF(B1125="","",IFERROR(VALUE(TEXT(B1125,"[$-1170401]mm")),""))</f>
        <v/>
      </c>
    </row>
    <row r="1126">
      <c r="B1126" s="11" t="n"/>
      <c r="L1126">
        <f>IF(B1126="","",IFERROR(VALUE(TEXT(B1126,"[$-1170401]yyyy")),""))</f>
        <v/>
      </c>
      <c r="M1126">
        <f>IF(B1126="","",IFERROR(VALUE(TEXT(B1126,"[$-1170401]mm")),""))</f>
        <v/>
      </c>
    </row>
    <row r="1127">
      <c r="B1127" s="11" t="n"/>
      <c r="L1127">
        <f>IF(B1127="","",IFERROR(VALUE(TEXT(B1127,"[$-1170401]yyyy")),""))</f>
        <v/>
      </c>
      <c r="M1127">
        <f>IF(B1127="","",IFERROR(VALUE(TEXT(B1127,"[$-1170401]mm")),""))</f>
        <v/>
      </c>
    </row>
    <row r="1128">
      <c r="B1128" s="11" t="n"/>
      <c r="L1128">
        <f>IF(B1128="","",IFERROR(VALUE(TEXT(B1128,"[$-1170401]yyyy")),""))</f>
        <v/>
      </c>
      <c r="M1128">
        <f>IF(B1128="","",IFERROR(VALUE(TEXT(B1128,"[$-1170401]mm")),""))</f>
        <v/>
      </c>
    </row>
    <row r="1129">
      <c r="B1129" s="11" t="n"/>
      <c r="L1129">
        <f>IF(B1129="","",IFERROR(VALUE(TEXT(B1129,"[$-1170401]yyyy")),""))</f>
        <v/>
      </c>
      <c r="M1129">
        <f>IF(B1129="","",IFERROR(VALUE(TEXT(B1129,"[$-1170401]mm")),""))</f>
        <v/>
      </c>
    </row>
    <row r="1130">
      <c r="B1130" s="11" t="n"/>
      <c r="L1130">
        <f>IF(B1130="","",IFERROR(VALUE(TEXT(B1130,"[$-1170401]yyyy")),""))</f>
        <v/>
      </c>
      <c r="M1130">
        <f>IF(B1130="","",IFERROR(VALUE(TEXT(B1130,"[$-1170401]mm")),""))</f>
        <v/>
      </c>
    </row>
    <row r="1131">
      <c r="B1131" s="11" t="n"/>
      <c r="L1131">
        <f>IF(B1131="","",IFERROR(VALUE(TEXT(B1131,"[$-1170401]yyyy")),""))</f>
        <v/>
      </c>
      <c r="M1131">
        <f>IF(B1131="","",IFERROR(VALUE(TEXT(B1131,"[$-1170401]mm")),""))</f>
        <v/>
      </c>
    </row>
    <row r="1132">
      <c r="B1132" s="11" t="n"/>
      <c r="L1132">
        <f>IF(B1132="","",IFERROR(VALUE(TEXT(B1132,"[$-1170401]yyyy")),""))</f>
        <v/>
      </c>
      <c r="M1132">
        <f>IF(B1132="","",IFERROR(VALUE(TEXT(B1132,"[$-1170401]mm")),""))</f>
        <v/>
      </c>
    </row>
    <row r="1133">
      <c r="B1133" s="11" t="n"/>
      <c r="L1133">
        <f>IF(B1133="","",IFERROR(VALUE(TEXT(B1133,"[$-1170401]yyyy")),""))</f>
        <v/>
      </c>
      <c r="M1133">
        <f>IF(B1133="","",IFERROR(VALUE(TEXT(B1133,"[$-1170401]mm")),""))</f>
        <v/>
      </c>
    </row>
    <row r="1134">
      <c r="B1134" s="11" t="n"/>
      <c r="L1134">
        <f>IF(B1134="","",IFERROR(VALUE(TEXT(B1134,"[$-1170401]yyyy")),""))</f>
        <v/>
      </c>
      <c r="M1134">
        <f>IF(B1134="","",IFERROR(VALUE(TEXT(B1134,"[$-1170401]mm")),""))</f>
        <v/>
      </c>
    </row>
    <row r="1135">
      <c r="B1135" s="11" t="n"/>
      <c r="L1135">
        <f>IF(B1135="","",IFERROR(VALUE(TEXT(B1135,"[$-1170401]yyyy")),""))</f>
        <v/>
      </c>
      <c r="M1135">
        <f>IF(B1135="","",IFERROR(VALUE(TEXT(B1135,"[$-1170401]mm")),""))</f>
        <v/>
      </c>
    </row>
    <row r="1136">
      <c r="B1136" s="11" t="n"/>
      <c r="L1136">
        <f>IF(B1136="","",IFERROR(VALUE(TEXT(B1136,"[$-1170401]yyyy")),""))</f>
        <v/>
      </c>
      <c r="M1136">
        <f>IF(B1136="","",IFERROR(VALUE(TEXT(B1136,"[$-1170401]mm")),""))</f>
        <v/>
      </c>
    </row>
    <row r="1137">
      <c r="B1137" s="11" t="n"/>
      <c r="L1137">
        <f>IF(B1137="","",IFERROR(VALUE(TEXT(B1137,"[$-1170401]yyyy")),""))</f>
        <v/>
      </c>
      <c r="M1137">
        <f>IF(B1137="","",IFERROR(VALUE(TEXT(B1137,"[$-1170401]mm")),""))</f>
        <v/>
      </c>
    </row>
    <row r="1138">
      <c r="B1138" s="11" t="n"/>
      <c r="L1138">
        <f>IF(B1138="","",IFERROR(VALUE(TEXT(B1138,"[$-1170401]yyyy")),""))</f>
        <v/>
      </c>
      <c r="M1138">
        <f>IF(B1138="","",IFERROR(VALUE(TEXT(B1138,"[$-1170401]mm")),""))</f>
        <v/>
      </c>
    </row>
    <row r="1139">
      <c r="B1139" s="11" t="n"/>
      <c r="L1139">
        <f>IF(B1139="","",IFERROR(VALUE(TEXT(B1139,"[$-1170401]yyyy")),""))</f>
        <v/>
      </c>
      <c r="M1139">
        <f>IF(B1139="","",IFERROR(VALUE(TEXT(B1139,"[$-1170401]mm")),""))</f>
        <v/>
      </c>
    </row>
    <row r="1140">
      <c r="B1140" s="11" t="n"/>
      <c r="L1140">
        <f>IF(B1140="","",IFERROR(VALUE(TEXT(B1140,"[$-1170401]yyyy")),""))</f>
        <v/>
      </c>
      <c r="M1140">
        <f>IF(B1140="","",IFERROR(VALUE(TEXT(B1140,"[$-1170401]mm")),""))</f>
        <v/>
      </c>
    </row>
    <row r="1141">
      <c r="B1141" s="11" t="n"/>
      <c r="L1141">
        <f>IF(B1141="","",IFERROR(VALUE(TEXT(B1141,"[$-1170401]yyyy")),""))</f>
        <v/>
      </c>
      <c r="M1141">
        <f>IF(B1141="","",IFERROR(VALUE(TEXT(B1141,"[$-1170401]mm")),""))</f>
        <v/>
      </c>
    </row>
    <row r="1142">
      <c r="B1142" s="11" t="n"/>
      <c r="L1142">
        <f>IF(B1142="","",IFERROR(VALUE(TEXT(B1142,"[$-1170401]yyyy")),""))</f>
        <v/>
      </c>
      <c r="M1142">
        <f>IF(B1142="","",IFERROR(VALUE(TEXT(B1142,"[$-1170401]mm")),""))</f>
        <v/>
      </c>
    </row>
    <row r="1143">
      <c r="B1143" s="11" t="n"/>
      <c r="L1143">
        <f>IF(B1143="","",IFERROR(VALUE(TEXT(B1143,"[$-1170401]yyyy")),""))</f>
        <v/>
      </c>
      <c r="M1143">
        <f>IF(B1143="","",IFERROR(VALUE(TEXT(B1143,"[$-1170401]mm")),""))</f>
        <v/>
      </c>
    </row>
    <row r="1144">
      <c r="B1144" s="11" t="n"/>
      <c r="L1144">
        <f>IF(B1144="","",IFERROR(VALUE(TEXT(B1144,"[$-1170401]yyyy")),""))</f>
        <v/>
      </c>
      <c r="M1144">
        <f>IF(B1144="","",IFERROR(VALUE(TEXT(B1144,"[$-1170401]mm")),""))</f>
        <v/>
      </c>
    </row>
    <row r="1145">
      <c r="B1145" s="11" t="n"/>
      <c r="L1145">
        <f>IF(B1145="","",IFERROR(VALUE(TEXT(B1145,"[$-1170401]yyyy")),""))</f>
        <v/>
      </c>
      <c r="M1145">
        <f>IF(B1145="","",IFERROR(VALUE(TEXT(B1145,"[$-1170401]mm")),""))</f>
        <v/>
      </c>
    </row>
    <row r="1146">
      <c r="B1146" s="11" t="n"/>
      <c r="L1146">
        <f>IF(B1146="","",IFERROR(VALUE(TEXT(B1146,"[$-1170401]yyyy")),""))</f>
        <v/>
      </c>
      <c r="M1146">
        <f>IF(B1146="","",IFERROR(VALUE(TEXT(B1146,"[$-1170401]mm")),""))</f>
        <v/>
      </c>
    </row>
    <row r="1147">
      <c r="B1147" s="11" t="n"/>
      <c r="L1147">
        <f>IF(B1147="","",IFERROR(VALUE(TEXT(B1147,"[$-1170401]yyyy")),""))</f>
        <v/>
      </c>
      <c r="M1147">
        <f>IF(B1147="","",IFERROR(VALUE(TEXT(B1147,"[$-1170401]mm")),""))</f>
        <v/>
      </c>
    </row>
    <row r="1148">
      <c r="B1148" s="11" t="n"/>
      <c r="L1148">
        <f>IF(B1148="","",IFERROR(VALUE(TEXT(B1148,"[$-1170401]yyyy")),""))</f>
        <v/>
      </c>
      <c r="M1148">
        <f>IF(B1148="","",IFERROR(VALUE(TEXT(B1148,"[$-1170401]mm")),""))</f>
        <v/>
      </c>
    </row>
    <row r="1149">
      <c r="B1149" s="11" t="n"/>
      <c r="L1149">
        <f>IF(B1149="","",IFERROR(VALUE(TEXT(B1149,"[$-1170401]yyyy")),""))</f>
        <v/>
      </c>
      <c r="M1149">
        <f>IF(B1149="","",IFERROR(VALUE(TEXT(B1149,"[$-1170401]mm")),""))</f>
        <v/>
      </c>
    </row>
    <row r="1150">
      <c r="B1150" s="11" t="n"/>
      <c r="L1150">
        <f>IF(B1150="","",IFERROR(VALUE(TEXT(B1150,"[$-1170401]yyyy")),""))</f>
        <v/>
      </c>
      <c r="M1150">
        <f>IF(B1150="","",IFERROR(VALUE(TEXT(B1150,"[$-1170401]mm")),""))</f>
        <v/>
      </c>
    </row>
    <row r="1151">
      <c r="B1151" s="11" t="n"/>
      <c r="L1151">
        <f>IF(B1151="","",IFERROR(VALUE(TEXT(B1151,"[$-1170401]yyyy")),""))</f>
        <v/>
      </c>
      <c r="M1151">
        <f>IF(B1151="","",IFERROR(VALUE(TEXT(B1151,"[$-1170401]mm")),""))</f>
        <v/>
      </c>
    </row>
    <row r="1152">
      <c r="B1152" s="11" t="n"/>
      <c r="L1152">
        <f>IF(B1152="","",IFERROR(VALUE(TEXT(B1152,"[$-1170401]yyyy")),""))</f>
        <v/>
      </c>
      <c r="M1152">
        <f>IF(B1152="","",IFERROR(VALUE(TEXT(B1152,"[$-1170401]mm")),""))</f>
        <v/>
      </c>
    </row>
    <row r="1153">
      <c r="B1153" s="11" t="n"/>
      <c r="L1153">
        <f>IF(B1153="","",IFERROR(VALUE(TEXT(B1153,"[$-1170401]yyyy")),""))</f>
        <v/>
      </c>
      <c r="M1153">
        <f>IF(B1153="","",IFERROR(VALUE(TEXT(B1153,"[$-1170401]mm")),""))</f>
        <v/>
      </c>
    </row>
    <row r="1154">
      <c r="B1154" s="11" t="n"/>
      <c r="L1154">
        <f>IF(B1154="","",IFERROR(VALUE(TEXT(B1154,"[$-1170401]yyyy")),""))</f>
        <v/>
      </c>
      <c r="M1154">
        <f>IF(B1154="","",IFERROR(VALUE(TEXT(B1154,"[$-1170401]mm")),""))</f>
        <v/>
      </c>
    </row>
    <row r="1155">
      <c r="B1155" s="11" t="n"/>
      <c r="L1155">
        <f>IF(B1155="","",IFERROR(VALUE(TEXT(B1155,"[$-1170401]yyyy")),""))</f>
        <v/>
      </c>
      <c r="M1155">
        <f>IF(B1155="","",IFERROR(VALUE(TEXT(B1155,"[$-1170401]mm")),""))</f>
        <v/>
      </c>
    </row>
    <row r="1156">
      <c r="B1156" s="11" t="n"/>
      <c r="L1156">
        <f>IF(B1156="","",IFERROR(VALUE(TEXT(B1156,"[$-1170401]yyyy")),""))</f>
        <v/>
      </c>
      <c r="M1156">
        <f>IF(B1156="","",IFERROR(VALUE(TEXT(B1156,"[$-1170401]mm")),""))</f>
        <v/>
      </c>
    </row>
    <row r="1157">
      <c r="B1157" s="11" t="n"/>
      <c r="L1157">
        <f>IF(B1157="","",IFERROR(VALUE(TEXT(B1157,"[$-1170401]yyyy")),""))</f>
        <v/>
      </c>
      <c r="M1157">
        <f>IF(B1157="","",IFERROR(VALUE(TEXT(B1157,"[$-1170401]mm")),""))</f>
        <v/>
      </c>
    </row>
    <row r="1158">
      <c r="B1158" s="11" t="n"/>
      <c r="L1158">
        <f>IF(B1158="","",IFERROR(VALUE(TEXT(B1158,"[$-1170401]yyyy")),""))</f>
        <v/>
      </c>
      <c r="M1158">
        <f>IF(B1158="","",IFERROR(VALUE(TEXT(B1158,"[$-1170401]mm")),""))</f>
        <v/>
      </c>
    </row>
    <row r="1159">
      <c r="B1159" s="11" t="n"/>
      <c r="L1159">
        <f>IF(B1159="","",IFERROR(VALUE(TEXT(B1159,"[$-1170401]yyyy")),""))</f>
        <v/>
      </c>
      <c r="M1159">
        <f>IF(B1159="","",IFERROR(VALUE(TEXT(B1159,"[$-1170401]mm")),""))</f>
        <v/>
      </c>
    </row>
    <row r="1160">
      <c r="B1160" s="11" t="n"/>
      <c r="L1160">
        <f>IF(B1160="","",IFERROR(VALUE(TEXT(B1160,"[$-1170401]yyyy")),""))</f>
        <v/>
      </c>
      <c r="M1160">
        <f>IF(B1160="","",IFERROR(VALUE(TEXT(B1160,"[$-1170401]mm")),""))</f>
        <v/>
      </c>
    </row>
    <row r="1161">
      <c r="B1161" s="11" t="n"/>
      <c r="L1161">
        <f>IF(B1161="","",IFERROR(VALUE(TEXT(B1161,"[$-1170401]yyyy")),""))</f>
        <v/>
      </c>
      <c r="M1161">
        <f>IF(B1161="","",IFERROR(VALUE(TEXT(B1161,"[$-1170401]mm")),""))</f>
        <v/>
      </c>
    </row>
    <row r="1162">
      <c r="B1162" s="11" t="n"/>
      <c r="L1162">
        <f>IF(B1162="","",IFERROR(VALUE(TEXT(B1162,"[$-1170401]yyyy")),""))</f>
        <v/>
      </c>
      <c r="M1162">
        <f>IF(B1162="","",IFERROR(VALUE(TEXT(B1162,"[$-1170401]mm")),""))</f>
        <v/>
      </c>
    </row>
    <row r="1163">
      <c r="B1163" s="11" t="n"/>
      <c r="L1163">
        <f>IF(B1163="","",IFERROR(VALUE(TEXT(B1163,"[$-1170401]yyyy")),""))</f>
        <v/>
      </c>
      <c r="M1163">
        <f>IF(B1163="","",IFERROR(VALUE(TEXT(B1163,"[$-1170401]mm")),""))</f>
        <v/>
      </c>
    </row>
    <row r="1164">
      <c r="B1164" s="11" t="n"/>
      <c r="L1164">
        <f>IF(B1164="","",IFERROR(VALUE(TEXT(B1164,"[$-1170401]yyyy")),""))</f>
        <v/>
      </c>
      <c r="M1164">
        <f>IF(B1164="","",IFERROR(VALUE(TEXT(B1164,"[$-1170401]mm")),""))</f>
        <v/>
      </c>
    </row>
    <row r="1165">
      <c r="B1165" s="11" t="n"/>
      <c r="L1165">
        <f>IF(B1165="","",IFERROR(VALUE(TEXT(B1165,"[$-1170401]yyyy")),""))</f>
        <v/>
      </c>
      <c r="M1165">
        <f>IF(B1165="","",IFERROR(VALUE(TEXT(B1165,"[$-1170401]mm")),""))</f>
        <v/>
      </c>
    </row>
    <row r="1166">
      <c r="B1166" s="11" t="n"/>
      <c r="L1166">
        <f>IF(B1166="","",IFERROR(VALUE(TEXT(B1166,"[$-1170401]yyyy")),""))</f>
        <v/>
      </c>
      <c r="M1166">
        <f>IF(B1166="","",IFERROR(VALUE(TEXT(B1166,"[$-1170401]mm")),""))</f>
        <v/>
      </c>
    </row>
    <row r="1167">
      <c r="B1167" s="11" t="n"/>
      <c r="L1167">
        <f>IF(B1167="","",IFERROR(VALUE(TEXT(B1167,"[$-1170401]yyyy")),""))</f>
        <v/>
      </c>
      <c r="M1167">
        <f>IF(B1167="","",IFERROR(VALUE(TEXT(B1167,"[$-1170401]mm")),""))</f>
        <v/>
      </c>
    </row>
    <row r="1168">
      <c r="B1168" s="11" t="n"/>
      <c r="L1168">
        <f>IF(B1168="","",IFERROR(VALUE(TEXT(B1168,"[$-1170401]yyyy")),""))</f>
        <v/>
      </c>
      <c r="M1168">
        <f>IF(B1168="","",IFERROR(VALUE(TEXT(B1168,"[$-1170401]mm")),""))</f>
        <v/>
      </c>
    </row>
    <row r="1169">
      <c r="B1169" s="11" t="n"/>
      <c r="L1169">
        <f>IF(B1169="","",IFERROR(VALUE(TEXT(B1169,"[$-1170401]yyyy")),""))</f>
        <v/>
      </c>
      <c r="M1169">
        <f>IF(B1169="","",IFERROR(VALUE(TEXT(B1169,"[$-1170401]mm")),""))</f>
        <v/>
      </c>
    </row>
    <row r="1170">
      <c r="B1170" s="11" t="n"/>
      <c r="L1170">
        <f>IF(B1170="","",IFERROR(VALUE(TEXT(B1170,"[$-1170401]yyyy")),""))</f>
        <v/>
      </c>
      <c r="M1170">
        <f>IF(B1170="","",IFERROR(VALUE(TEXT(B1170,"[$-1170401]mm")),""))</f>
        <v/>
      </c>
    </row>
    <row r="1171">
      <c r="B1171" s="11" t="n"/>
      <c r="L1171">
        <f>IF(B1171="","",IFERROR(VALUE(TEXT(B1171,"[$-1170401]yyyy")),""))</f>
        <v/>
      </c>
      <c r="M1171">
        <f>IF(B1171="","",IFERROR(VALUE(TEXT(B1171,"[$-1170401]mm")),""))</f>
        <v/>
      </c>
    </row>
    <row r="1172">
      <c r="B1172" s="11" t="n"/>
      <c r="L1172">
        <f>IF(B1172="","",IFERROR(VALUE(TEXT(B1172,"[$-1170401]yyyy")),""))</f>
        <v/>
      </c>
      <c r="M1172">
        <f>IF(B1172="","",IFERROR(VALUE(TEXT(B1172,"[$-1170401]mm")),""))</f>
        <v/>
      </c>
    </row>
    <row r="1173">
      <c r="B1173" s="11" t="n"/>
      <c r="L1173">
        <f>IF(B1173="","",IFERROR(VALUE(TEXT(B1173,"[$-1170401]yyyy")),""))</f>
        <v/>
      </c>
      <c r="M1173">
        <f>IF(B1173="","",IFERROR(VALUE(TEXT(B1173,"[$-1170401]mm")),""))</f>
        <v/>
      </c>
    </row>
    <row r="1174">
      <c r="B1174" s="11" t="n"/>
      <c r="L1174">
        <f>IF(B1174="","",IFERROR(VALUE(TEXT(B1174,"[$-1170401]yyyy")),""))</f>
        <v/>
      </c>
      <c r="M1174">
        <f>IF(B1174="","",IFERROR(VALUE(TEXT(B1174,"[$-1170401]mm")),""))</f>
        <v/>
      </c>
    </row>
    <row r="1175">
      <c r="B1175" s="11" t="n"/>
      <c r="L1175">
        <f>IF(B1175="","",IFERROR(VALUE(TEXT(B1175,"[$-1170401]yyyy")),""))</f>
        <v/>
      </c>
      <c r="M1175">
        <f>IF(B1175="","",IFERROR(VALUE(TEXT(B1175,"[$-1170401]mm")),""))</f>
        <v/>
      </c>
    </row>
    <row r="1176">
      <c r="B1176" s="11" t="n"/>
      <c r="L1176">
        <f>IF(B1176="","",IFERROR(VALUE(TEXT(B1176,"[$-1170401]yyyy")),""))</f>
        <v/>
      </c>
      <c r="M1176">
        <f>IF(B1176="","",IFERROR(VALUE(TEXT(B1176,"[$-1170401]mm")),""))</f>
        <v/>
      </c>
    </row>
    <row r="1177">
      <c r="B1177" s="11" t="n"/>
      <c r="L1177">
        <f>IF(B1177="","",IFERROR(VALUE(TEXT(B1177,"[$-1170401]yyyy")),""))</f>
        <v/>
      </c>
      <c r="M1177">
        <f>IF(B1177="","",IFERROR(VALUE(TEXT(B1177,"[$-1170401]mm")),""))</f>
        <v/>
      </c>
    </row>
    <row r="1178">
      <c r="B1178" s="11" t="n"/>
      <c r="L1178">
        <f>IF(B1178="","",IFERROR(VALUE(TEXT(B1178,"[$-1170401]yyyy")),""))</f>
        <v/>
      </c>
      <c r="M1178">
        <f>IF(B1178="","",IFERROR(VALUE(TEXT(B1178,"[$-1170401]mm")),""))</f>
        <v/>
      </c>
    </row>
    <row r="1179">
      <c r="B1179" s="11" t="n"/>
      <c r="L1179">
        <f>IF(B1179="","",IFERROR(VALUE(TEXT(B1179,"[$-1170401]yyyy")),""))</f>
        <v/>
      </c>
      <c r="M1179">
        <f>IF(B1179="","",IFERROR(VALUE(TEXT(B1179,"[$-1170401]mm")),""))</f>
        <v/>
      </c>
    </row>
    <row r="1180">
      <c r="B1180" s="11" t="n"/>
      <c r="L1180">
        <f>IF(B1180="","",IFERROR(VALUE(TEXT(B1180,"[$-1170401]yyyy")),""))</f>
        <v/>
      </c>
      <c r="M1180">
        <f>IF(B1180="","",IFERROR(VALUE(TEXT(B1180,"[$-1170401]mm")),""))</f>
        <v/>
      </c>
    </row>
    <row r="1181">
      <c r="B1181" s="11" t="n"/>
      <c r="L1181">
        <f>IF(B1181="","",IFERROR(VALUE(TEXT(B1181,"[$-1170401]yyyy")),""))</f>
        <v/>
      </c>
      <c r="M1181">
        <f>IF(B1181="","",IFERROR(VALUE(TEXT(B1181,"[$-1170401]mm")),""))</f>
        <v/>
      </c>
    </row>
    <row r="1182">
      <c r="B1182" s="11" t="n"/>
      <c r="L1182">
        <f>IF(B1182="","",IFERROR(VALUE(TEXT(B1182,"[$-1170401]yyyy")),""))</f>
        <v/>
      </c>
      <c r="M1182">
        <f>IF(B1182="","",IFERROR(VALUE(TEXT(B1182,"[$-1170401]mm")),""))</f>
        <v/>
      </c>
    </row>
    <row r="1183">
      <c r="B1183" s="11" t="n"/>
      <c r="L1183">
        <f>IF(B1183="","",IFERROR(VALUE(TEXT(B1183,"[$-1170401]yyyy")),""))</f>
        <v/>
      </c>
      <c r="M1183">
        <f>IF(B1183="","",IFERROR(VALUE(TEXT(B1183,"[$-1170401]mm")),""))</f>
        <v/>
      </c>
    </row>
    <row r="1184">
      <c r="B1184" s="11" t="n"/>
      <c r="L1184">
        <f>IF(B1184="","",IFERROR(VALUE(TEXT(B1184,"[$-1170401]yyyy")),""))</f>
        <v/>
      </c>
      <c r="M1184">
        <f>IF(B1184="","",IFERROR(VALUE(TEXT(B1184,"[$-1170401]mm")),""))</f>
        <v/>
      </c>
    </row>
    <row r="1185">
      <c r="B1185" s="11" t="n"/>
      <c r="L1185">
        <f>IF(B1185="","",IFERROR(VALUE(TEXT(B1185,"[$-1170401]yyyy")),""))</f>
        <v/>
      </c>
      <c r="M1185">
        <f>IF(B1185="","",IFERROR(VALUE(TEXT(B1185,"[$-1170401]mm")),""))</f>
        <v/>
      </c>
    </row>
    <row r="1186">
      <c r="B1186" s="11" t="n"/>
      <c r="L1186">
        <f>IF(B1186="","",IFERROR(VALUE(TEXT(B1186,"[$-1170401]yyyy")),""))</f>
        <v/>
      </c>
      <c r="M1186">
        <f>IF(B1186="","",IFERROR(VALUE(TEXT(B1186,"[$-1170401]mm")),""))</f>
        <v/>
      </c>
    </row>
    <row r="1187">
      <c r="B1187" s="11" t="n"/>
      <c r="L1187">
        <f>IF(B1187="","",IFERROR(VALUE(TEXT(B1187,"[$-1170401]yyyy")),""))</f>
        <v/>
      </c>
      <c r="M1187">
        <f>IF(B1187="","",IFERROR(VALUE(TEXT(B1187,"[$-1170401]mm")),""))</f>
        <v/>
      </c>
    </row>
    <row r="1188">
      <c r="B1188" s="11" t="n"/>
      <c r="L1188">
        <f>IF(B1188="","",IFERROR(VALUE(TEXT(B1188,"[$-1170401]yyyy")),""))</f>
        <v/>
      </c>
      <c r="M1188">
        <f>IF(B1188="","",IFERROR(VALUE(TEXT(B1188,"[$-1170401]mm")),""))</f>
        <v/>
      </c>
    </row>
    <row r="1189">
      <c r="B1189" s="11" t="n"/>
      <c r="L1189">
        <f>IF(B1189="","",IFERROR(VALUE(TEXT(B1189,"[$-1170401]yyyy")),""))</f>
        <v/>
      </c>
      <c r="M1189">
        <f>IF(B1189="","",IFERROR(VALUE(TEXT(B1189,"[$-1170401]mm")),""))</f>
        <v/>
      </c>
    </row>
    <row r="1190">
      <c r="B1190" s="11" t="n"/>
      <c r="L1190">
        <f>IF(B1190="","",IFERROR(VALUE(TEXT(B1190,"[$-1170401]yyyy")),""))</f>
        <v/>
      </c>
      <c r="M1190">
        <f>IF(B1190="","",IFERROR(VALUE(TEXT(B1190,"[$-1170401]mm")),""))</f>
        <v/>
      </c>
    </row>
    <row r="1191">
      <c r="B1191" s="11" t="n"/>
      <c r="L1191">
        <f>IF(B1191="","",IFERROR(VALUE(TEXT(B1191,"[$-1170401]yyyy")),""))</f>
        <v/>
      </c>
      <c r="M1191">
        <f>IF(B1191="","",IFERROR(VALUE(TEXT(B1191,"[$-1170401]mm")),""))</f>
        <v/>
      </c>
    </row>
    <row r="1192">
      <c r="B1192" s="11" t="n"/>
      <c r="L1192">
        <f>IF(B1192="","",IFERROR(VALUE(TEXT(B1192,"[$-1170401]yyyy")),""))</f>
        <v/>
      </c>
      <c r="M1192">
        <f>IF(B1192="","",IFERROR(VALUE(TEXT(B1192,"[$-1170401]mm")),""))</f>
        <v/>
      </c>
    </row>
    <row r="1193">
      <c r="B1193" s="11" t="n"/>
      <c r="L1193">
        <f>IF(B1193="","",IFERROR(VALUE(TEXT(B1193,"[$-1170401]yyyy")),""))</f>
        <v/>
      </c>
      <c r="M1193">
        <f>IF(B1193="","",IFERROR(VALUE(TEXT(B1193,"[$-1170401]mm")),""))</f>
        <v/>
      </c>
    </row>
    <row r="1194">
      <c r="B1194" s="11" t="n"/>
      <c r="L1194">
        <f>IF(B1194="","",IFERROR(VALUE(TEXT(B1194,"[$-1170401]yyyy")),""))</f>
        <v/>
      </c>
      <c r="M1194">
        <f>IF(B1194="","",IFERROR(VALUE(TEXT(B1194,"[$-1170401]mm")),""))</f>
        <v/>
      </c>
    </row>
    <row r="1195">
      <c r="B1195" s="11" t="n"/>
      <c r="L1195">
        <f>IF(B1195="","",IFERROR(VALUE(TEXT(B1195,"[$-1170401]yyyy")),""))</f>
        <v/>
      </c>
      <c r="M1195">
        <f>IF(B1195="","",IFERROR(VALUE(TEXT(B1195,"[$-1170401]mm")),""))</f>
        <v/>
      </c>
    </row>
    <row r="1196">
      <c r="B1196" s="11" t="n"/>
      <c r="L1196">
        <f>IF(B1196="","",IFERROR(VALUE(TEXT(B1196,"[$-1170401]yyyy")),""))</f>
        <v/>
      </c>
      <c r="M1196">
        <f>IF(B1196="","",IFERROR(VALUE(TEXT(B1196,"[$-1170401]mm")),""))</f>
        <v/>
      </c>
    </row>
    <row r="1197">
      <c r="B1197" s="11" t="n"/>
      <c r="L1197">
        <f>IF(B1197="","",IFERROR(VALUE(TEXT(B1197,"[$-1170401]yyyy")),""))</f>
        <v/>
      </c>
      <c r="M1197">
        <f>IF(B1197="","",IFERROR(VALUE(TEXT(B1197,"[$-1170401]mm")),""))</f>
        <v/>
      </c>
    </row>
    <row r="1198">
      <c r="B1198" s="11" t="n"/>
      <c r="L1198">
        <f>IF(B1198="","",IFERROR(VALUE(TEXT(B1198,"[$-1170401]yyyy")),""))</f>
        <v/>
      </c>
      <c r="M1198">
        <f>IF(B1198="","",IFERROR(VALUE(TEXT(B1198,"[$-1170401]mm")),""))</f>
        <v/>
      </c>
    </row>
    <row r="1199">
      <c r="B1199" s="11" t="n"/>
      <c r="L1199">
        <f>IF(B1199="","",IFERROR(VALUE(TEXT(B1199,"[$-1170401]yyyy")),""))</f>
        <v/>
      </c>
      <c r="M1199">
        <f>IF(B1199="","",IFERROR(VALUE(TEXT(B1199,"[$-1170401]mm")),""))</f>
        <v/>
      </c>
    </row>
    <row r="1200">
      <c r="B1200" s="11" t="n"/>
      <c r="L1200">
        <f>IF(B1200="","",IFERROR(VALUE(TEXT(B1200,"[$-1170401]yyyy")),""))</f>
        <v/>
      </c>
      <c r="M1200">
        <f>IF(B1200="","",IFERROR(VALUE(TEXT(B1200,"[$-1170401]mm")),""))</f>
        <v/>
      </c>
    </row>
    <row r="1201">
      <c r="B1201" s="11" t="n"/>
      <c r="L1201">
        <f>IF(B1201="","",IFERROR(VALUE(TEXT(B1201,"[$-1170401]yyyy")),""))</f>
        <v/>
      </c>
      <c r="M1201">
        <f>IF(B1201="","",IFERROR(VALUE(TEXT(B1201,"[$-1170401]mm")),""))</f>
        <v/>
      </c>
    </row>
    <row r="1202">
      <c r="B1202" s="11" t="n"/>
      <c r="L1202">
        <f>IF(B1202="","",IFERROR(VALUE(TEXT(B1202,"[$-1170401]yyyy")),""))</f>
        <v/>
      </c>
      <c r="M1202">
        <f>IF(B1202="","",IFERROR(VALUE(TEXT(B1202,"[$-1170401]mm")),""))</f>
        <v/>
      </c>
    </row>
    <row r="1203">
      <c r="B1203" s="11" t="n"/>
      <c r="L1203">
        <f>IF(B1203="","",IFERROR(VALUE(TEXT(B1203,"[$-1170401]yyyy")),""))</f>
        <v/>
      </c>
      <c r="M1203">
        <f>IF(B1203="","",IFERROR(VALUE(TEXT(B1203,"[$-1170401]mm")),""))</f>
        <v/>
      </c>
    </row>
    <row r="1204">
      <c r="B1204" s="11" t="n"/>
      <c r="L1204">
        <f>IF(B1204="","",IFERROR(VALUE(TEXT(B1204,"[$-1170401]yyyy")),""))</f>
        <v/>
      </c>
      <c r="M1204">
        <f>IF(B1204="","",IFERROR(VALUE(TEXT(B1204,"[$-1170401]mm")),""))</f>
        <v/>
      </c>
    </row>
    <row r="1205">
      <c r="B1205" s="11" t="n"/>
      <c r="L1205">
        <f>IF(B1205="","",IFERROR(VALUE(TEXT(B1205,"[$-1170401]yyyy")),""))</f>
        <v/>
      </c>
      <c r="M1205">
        <f>IF(B1205="","",IFERROR(VALUE(TEXT(B1205,"[$-1170401]mm")),""))</f>
        <v/>
      </c>
    </row>
    <row r="1206">
      <c r="B1206" s="11" t="n"/>
      <c r="L1206">
        <f>IF(B1206="","",IFERROR(VALUE(TEXT(B1206,"[$-1170401]yyyy")),""))</f>
        <v/>
      </c>
      <c r="M1206">
        <f>IF(B1206="","",IFERROR(VALUE(TEXT(B1206,"[$-1170401]mm")),""))</f>
        <v/>
      </c>
    </row>
    <row r="1207">
      <c r="B1207" s="11" t="n"/>
      <c r="L1207">
        <f>IF(B1207="","",IFERROR(VALUE(TEXT(B1207,"[$-1170401]yyyy")),""))</f>
        <v/>
      </c>
      <c r="M1207">
        <f>IF(B1207="","",IFERROR(VALUE(TEXT(B1207,"[$-1170401]mm")),""))</f>
        <v/>
      </c>
    </row>
    <row r="1208">
      <c r="B1208" s="11" t="n"/>
      <c r="L1208">
        <f>IF(B1208="","",IFERROR(VALUE(TEXT(B1208,"[$-1170401]yyyy")),""))</f>
        <v/>
      </c>
      <c r="M1208">
        <f>IF(B1208="","",IFERROR(VALUE(TEXT(B1208,"[$-1170401]mm")),""))</f>
        <v/>
      </c>
    </row>
    <row r="1209">
      <c r="B1209" s="11" t="n"/>
      <c r="L1209">
        <f>IF(B1209="","",IFERROR(VALUE(TEXT(B1209,"[$-1170401]yyyy")),""))</f>
        <v/>
      </c>
      <c r="M1209">
        <f>IF(B1209="","",IFERROR(VALUE(TEXT(B1209,"[$-1170401]mm")),""))</f>
        <v/>
      </c>
    </row>
    <row r="1210">
      <c r="B1210" s="11" t="n"/>
      <c r="L1210">
        <f>IF(B1210="","",IFERROR(VALUE(TEXT(B1210,"[$-1170401]yyyy")),""))</f>
        <v/>
      </c>
      <c r="M1210">
        <f>IF(B1210="","",IFERROR(VALUE(TEXT(B1210,"[$-1170401]mm")),""))</f>
        <v/>
      </c>
    </row>
    <row r="1211">
      <c r="B1211" s="11" t="n"/>
      <c r="L1211">
        <f>IF(B1211="","",IFERROR(VALUE(TEXT(B1211,"[$-1170401]yyyy")),""))</f>
        <v/>
      </c>
      <c r="M1211">
        <f>IF(B1211="","",IFERROR(VALUE(TEXT(B1211,"[$-1170401]mm")),""))</f>
        <v/>
      </c>
    </row>
    <row r="1212">
      <c r="B1212" s="11" t="n"/>
      <c r="L1212">
        <f>IF(B1212="","",IFERROR(VALUE(TEXT(B1212,"[$-1170401]yyyy")),""))</f>
        <v/>
      </c>
      <c r="M1212">
        <f>IF(B1212="","",IFERROR(VALUE(TEXT(B1212,"[$-1170401]mm")),""))</f>
        <v/>
      </c>
    </row>
    <row r="1213">
      <c r="B1213" s="11" t="n"/>
      <c r="L1213">
        <f>IF(B1213="","",IFERROR(VALUE(TEXT(B1213,"[$-1170401]yyyy")),""))</f>
        <v/>
      </c>
      <c r="M1213">
        <f>IF(B1213="","",IFERROR(VALUE(TEXT(B1213,"[$-1170401]mm")),""))</f>
        <v/>
      </c>
    </row>
    <row r="1214">
      <c r="B1214" s="11" t="n"/>
      <c r="L1214">
        <f>IF(B1214="","",IFERROR(VALUE(TEXT(B1214,"[$-1170401]yyyy")),""))</f>
        <v/>
      </c>
      <c r="M1214">
        <f>IF(B1214="","",IFERROR(VALUE(TEXT(B1214,"[$-1170401]mm")),""))</f>
        <v/>
      </c>
    </row>
    <row r="1215">
      <c r="B1215" s="11" t="n"/>
      <c r="L1215">
        <f>IF(B1215="","",IFERROR(VALUE(TEXT(B1215,"[$-1170401]yyyy")),""))</f>
        <v/>
      </c>
      <c r="M1215">
        <f>IF(B1215="","",IFERROR(VALUE(TEXT(B1215,"[$-1170401]mm")),""))</f>
        <v/>
      </c>
    </row>
    <row r="1216">
      <c r="B1216" s="11" t="n"/>
      <c r="L1216">
        <f>IF(B1216="","",IFERROR(VALUE(TEXT(B1216,"[$-1170401]yyyy")),""))</f>
        <v/>
      </c>
      <c r="M1216">
        <f>IF(B1216="","",IFERROR(VALUE(TEXT(B1216,"[$-1170401]mm")),""))</f>
        <v/>
      </c>
    </row>
    <row r="1217">
      <c r="B1217" s="11" t="n"/>
      <c r="L1217">
        <f>IF(B1217="","",IFERROR(VALUE(TEXT(B1217,"[$-1170401]yyyy")),""))</f>
        <v/>
      </c>
      <c r="M1217">
        <f>IF(B1217="","",IFERROR(VALUE(TEXT(B1217,"[$-1170401]mm")),""))</f>
        <v/>
      </c>
    </row>
    <row r="1218">
      <c r="B1218" s="11" t="n"/>
      <c r="L1218">
        <f>IF(B1218="","",IFERROR(VALUE(TEXT(B1218,"[$-1170401]yyyy")),""))</f>
        <v/>
      </c>
      <c r="M1218">
        <f>IF(B1218="","",IFERROR(VALUE(TEXT(B1218,"[$-1170401]mm")),""))</f>
        <v/>
      </c>
    </row>
    <row r="1219">
      <c r="B1219" s="11" t="n"/>
      <c r="L1219">
        <f>IF(B1219="","",IFERROR(VALUE(TEXT(B1219,"[$-1170401]yyyy")),""))</f>
        <v/>
      </c>
      <c r="M1219">
        <f>IF(B1219="","",IFERROR(VALUE(TEXT(B1219,"[$-1170401]mm")),""))</f>
        <v/>
      </c>
    </row>
    <row r="1220">
      <c r="B1220" s="11" t="n"/>
      <c r="L1220">
        <f>IF(B1220="","",IFERROR(VALUE(TEXT(B1220,"[$-1170401]yyyy")),""))</f>
        <v/>
      </c>
      <c r="M1220">
        <f>IF(B1220="","",IFERROR(VALUE(TEXT(B1220,"[$-1170401]mm")),""))</f>
        <v/>
      </c>
    </row>
    <row r="1221">
      <c r="B1221" s="11" t="n"/>
      <c r="L1221">
        <f>IF(B1221="","",IFERROR(VALUE(TEXT(B1221,"[$-1170401]yyyy")),""))</f>
        <v/>
      </c>
      <c r="M1221">
        <f>IF(B1221="","",IFERROR(VALUE(TEXT(B1221,"[$-1170401]mm")),""))</f>
        <v/>
      </c>
    </row>
    <row r="1222">
      <c r="B1222" s="11" t="n"/>
      <c r="L1222">
        <f>IF(B1222="","",IFERROR(VALUE(TEXT(B1222,"[$-1170401]yyyy")),""))</f>
        <v/>
      </c>
      <c r="M1222">
        <f>IF(B1222="","",IFERROR(VALUE(TEXT(B1222,"[$-1170401]mm")),""))</f>
        <v/>
      </c>
    </row>
    <row r="1223">
      <c r="B1223" s="11" t="n"/>
      <c r="L1223">
        <f>IF(B1223="","",IFERROR(VALUE(TEXT(B1223,"[$-1170401]yyyy")),""))</f>
        <v/>
      </c>
      <c r="M1223">
        <f>IF(B1223="","",IFERROR(VALUE(TEXT(B1223,"[$-1170401]mm")),""))</f>
        <v/>
      </c>
    </row>
    <row r="1224">
      <c r="B1224" s="11" t="n"/>
      <c r="L1224">
        <f>IF(B1224="","",IFERROR(VALUE(TEXT(B1224,"[$-1170401]yyyy")),""))</f>
        <v/>
      </c>
      <c r="M1224">
        <f>IF(B1224="","",IFERROR(VALUE(TEXT(B1224,"[$-1170401]mm")),""))</f>
        <v/>
      </c>
    </row>
    <row r="1225">
      <c r="B1225" s="11" t="n"/>
      <c r="L1225">
        <f>IF(B1225="","",IFERROR(VALUE(TEXT(B1225,"[$-1170401]yyyy")),""))</f>
        <v/>
      </c>
      <c r="M1225">
        <f>IF(B1225="","",IFERROR(VALUE(TEXT(B1225,"[$-1170401]mm")),""))</f>
        <v/>
      </c>
    </row>
    <row r="1226">
      <c r="B1226" s="11" t="n"/>
      <c r="L1226">
        <f>IF(B1226="","",IFERROR(VALUE(TEXT(B1226,"[$-1170401]yyyy")),""))</f>
        <v/>
      </c>
      <c r="M1226">
        <f>IF(B1226="","",IFERROR(VALUE(TEXT(B1226,"[$-1170401]mm")),""))</f>
        <v/>
      </c>
    </row>
    <row r="1227">
      <c r="B1227" s="11" t="n"/>
      <c r="L1227">
        <f>IF(B1227="","",IFERROR(VALUE(TEXT(B1227,"[$-1170401]yyyy")),""))</f>
        <v/>
      </c>
      <c r="M1227">
        <f>IF(B1227="","",IFERROR(VALUE(TEXT(B1227,"[$-1170401]mm")),""))</f>
        <v/>
      </c>
    </row>
    <row r="1228">
      <c r="B1228" s="11" t="n"/>
      <c r="L1228">
        <f>IF(B1228="","",IFERROR(VALUE(TEXT(B1228,"[$-1170401]yyyy")),""))</f>
        <v/>
      </c>
      <c r="M1228">
        <f>IF(B1228="","",IFERROR(VALUE(TEXT(B1228,"[$-1170401]mm")),""))</f>
        <v/>
      </c>
    </row>
    <row r="1229">
      <c r="B1229" s="11" t="n"/>
      <c r="L1229">
        <f>IF(B1229="","",IFERROR(VALUE(TEXT(B1229,"[$-1170401]yyyy")),""))</f>
        <v/>
      </c>
      <c r="M1229">
        <f>IF(B1229="","",IFERROR(VALUE(TEXT(B1229,"[$-1170401]mm")),""))</f>
        <v/>
      </c>
    </row>
    <row r="1230">
      <c r="B1230" s="11" t="n"/>
      <c r="L1230">
        <f>IF(B1230="","",IFERROR(VALUE(TEXT(B1230,"[$-1170401]yyyy")),""))</f>
        <v/>
      </c>
      <c r="M1230">
        <f>IF(B1230="","",IFERROR(VALUE(TEXT(B1230,"[$-1170401]mm")),""))</f>
        <v/>
      </c>
    </row>
    <row r="1231">
      <c r="B1231" s="11" t="n"/>
      <c r="L1231">
        <f>IF(B1231="","",IFERROR(VALUE(TEXT(B1231,"[$-1170401]yyyy")),""))</f>
        <v/>
      </c>
      <c r="M1231">
        <f>IF(B1231="","",IFERROR(VALUE(TEXT(B1231,"[$-1170401]mm")),""))</f>
        <v/>
      </c>
    </row>
    <row r="1232">
      <c r="B1232" s="11" t="n"/>
      <c r="L1232">
        <f>IF(B1232="","",IFERROR(VALUE(TEXT(B1232,"[$-1170401]yyyy")),""))</f>
        <v/>
      </c>
      <c r="M1232">
        <f>IF(B1232="","",IFERROR(VALUE(TEXT(B1232,"[$-1170401]mm")),""))</f>
        <v/>
      </c>
    </row>
    <row r="1233">
      <c r="B1233" s="11" t="n"/>
      <c r="L1233">
        <f>IF(B1233="","",IFERROR(VALUE(TEXT(B1233,"[$-1170401]yyyy")),""))</f>
        <v/>
      </c>
      <c r="M1233">
        <f>IF(B1233="","",IFERROR(VALUE(TEXT(B1233,"[$-1170401]mm")),""))</f>
        <v/>
      </c>
    </row>
    <row r="1234">
      <c r="B1234" s="11" t="n"/>
      <c r="L1234">
        <f>IF(B1234="","",IFERROR(VALUE(TEXT(B1234,"[$-1170401]yyyy")),""))</f>
        <v/>
      </c>
      <c r="M1234">
        <f>IF(B1234="","",IFERROR(VALUE(TEXT(B1234,"[$-1170401]mm")),""))</f>
        <v/>
      </c>
    </row>
    <row r="1235">
      <c r="B1235" s="11" t="n"/>
      <c r="L1235">
        <f>IF(B1235="","",IFERROR(VALUE(TEXT(B1235,"[$-1170401]yyyy")),""))</f>
        <v/>
      </c>
      <c r="M1235">
        <f>IF(B1235="","",IFERROR(VALUE(TEXT(B1235,"[$-1170401]mm")),""))</f>
        <v/>
      </c>
    </row>
    <row r="1236">
      <c r="B1236" s="11" t="n"/>
      <c r="L1236">
        <f>IF(B1236="","",IFERROR(VALUE(TEXT(B1236,"[$-1170401]yyyy")),""))</f>
        <v/>
      </c>
      <c r="M1236">
        <f>IF(B1236="","",IFERROR(VALUE(TEXT(B1236,"[$-1170401]mm")),""))</f>
        <v/>
      </c>
    </row>
    <row r="1237">
      <c r="B1237" s="11" t="n"/>
      <c r="L1237">
        <f>IF(B1237="","",IFERROR(VALUE(TEXT(B1237,"[$-1170401]yyyy")),""))</f>
        <v/>
      </c>
      <c r="M1237">
        <f>IF(B1237="","",IFERROR(VALUE(TEXT(B1237,"[$-1170401]mm")),""))</f>
        <v/>
      </c>
    </row>
    <row r="1238">
      <c r="B1238" s="11" t="n"/>
      <c r="L1238">
        <f>IF(B1238="","",IFERROR(VALUE(TEXT(B1238,"[$-1170401]yyyy")),""))</f>
        <v/>
      </c>
      <c r="M1238">
        <f>IF(B1238="","",IFERROR(VALUE(TEXT(B1238,"[$-1170401]mm")),""))</f>
        <v/>
      </c>
    </row>
    <row r="1239">
      <c r="B1239" s="11" t="n"/>
      <c r="L1239">
        <f>IF(B1239="","",IFERROR(VALUE(TEXT(B1239,"[$-1170401]yyyy")),""))</f>
        <v/>
      </c>
      <c r="M1239">
        <f>IF(B1239="","",IFERROR(VALUE(TEXT(B1239,"[$-1170401]mm")),""))</f>
        <v/>
      </c>
    </row>
    <row r="1240">
      <c r="B1240" s="11" t="n"/>
      <c r="L1240">
        <f>IF(B1240="","",IFERROR(VALUE(TEXT(B1240,"[$-1170401]yyyy")),""))</f>
        <v/>
      </c>
      <c r="M1240">
        <f>IF(B1240="","",IFERROR(VALUE(TEXT(B1240,"[$-1170401]mm")),""))</f>
        <v/>
      </c>
    </row>
    <row r="1241">
      <c r="B1241" s="11" t="n"/>
      <c r="L1241">
        <f>IF(B1241="","",IFERROR(VALUE(TEXT(B1241,"[$-1170401]yyyy")),""))</f>
        <v/>
      </c>
      <c r="M1241">
        <f>IF(B1241="","",IFERROR(VALUE(TEXT(B1241,"[$-1170401]mm")),""))</f>
        <v/>
      </c>
    </row>
    <row r="1242">
      <c r="B1242" s="11" t="n"/>
      <c r="L1242">
        <f>IF(B1242="","",IFERROR(VALUE(TEXT(B1242,"[$-1170401]yyyy")),""))</f>
        <v/>
      </c>
      <c r="M1242">
        <f>IF(B1242="","",IFERROR(VALUE(TEXT(B1242,"[$-1170401]mm")),""))</f>
        <v/>
      </c>
    </row>
    <row r="1243">
      <c r="B1243" s="11" t="n"/>
      <c r="L1243">
        <f>IF(B1243="","",IFERROR(VALUE(TEXT(B1243,"[$-1170401]yyyy")),""))</f>
        <v/>
      </c>
      <c r="M1243">
        <f>IF(B1243="","",IFERROR(VALUE(TEXT(B1243,"[$-1170401]mm")),""))</f>
        <v/>
      </c>
    </row>
    <row r="1244">
      <c r="B1244" s="11" t="n"/>
      <c r="L1244">
        <f>IF(B1244="","",IFERROR(VALUE(TEXT(B1244,"[$-1170401]yyyy")),""))</f>
        <v/>
      </c>
      <c r="M1244">
        <f>IF(B1244="","",IFERROR(VALUE(TEXT(B1244,"[$-1170401]mm")),""))</f>
        <v/>
      </c>
    </row>
    <row r="1245">
      <c r="B1245" s="11" t="n"/>
      <c r="L1245">
        <f>IF(B1245="","",IFERROR(VALUE(TEXT(B1245,"[$-1170401]yyyy")),""))</f>
        <v/>
      </c>
      <c r="M1245">
        <f>IF(B1245="","",IFERROR(VALUE(TEXT(B1245,"[$-1170401]mm")),""))</f>
        <v/>
      </c>
    </row>
    <row r="1246">
      <c r="B1246" s="11" t="n"/>
      <c r="L1246">
        <f>IF(B1246="","",IFERROR(VALUE(TEXT(B1246,"[$-1170401]yyyy")),""))</f>
        <v/>
      </c>
      <c r="M1246">
        <f>IF(B1246="","",IFERROR(VALUE(TEXT(B1246,"[$-1170401]mm")),""))</f>
        <v/>
      </c>
    </row>
    <row r="1247">
      <c r="B1247" s="11" t="n"/>
      <c r="L1247">
        <f>IF(B1247="","",IFERROR(VALUE(TEXT(B1247,"[$-1170401]yyyy")),""))</f>
        <v/>
      </c>
      <c r="M1247">
        <f>IF(B1247="","",IFERROR(VALUE(TEXT(B1247,"[$-1170401]mm")),""))</f>
        <v/>
      </c>
    </row>
    <row r="1248">
      <c r="B1248" s="11" t="n"/>
      <c r="L1248">
        <f>IF(B1248="","",IFERROR(VALUE(TEXT(B1248,"[$-1170401]yyyy")),""))</f>
        <v/>
      </c>
      <c r="M1248">
        <f>IF(B1248="","",IFERROR(VALUE(TEXT(B1248,"[$-1170401]mm")),""))</f>
        <v/>
      </c>
    </row>
    <row r="1249">
      <c r="B1249" s="11" t="n"/>
      <c r="L1249">
        <f>IF(B1249="","",IFERROR(VALUE(TEXT(B1249,"[$-1170401]yyyy")),""))</f>
        <v/>
      </c>
      <c r="M1249">
        <f>IF(B1249="","",IFERROR(VALUE(TEXT(B1249,"[$-1170401]mm")),""))</f>
        <v/>
      </c>
    </row>
    <row r="1250">
      <c r="B1250" s="11" t="n"/>
      <c r="L1250">
        <f>IF(B1250="","",IFERROR(VALUE(TEXT(B1250,"[$-1170401]yyyy")),""))</f>
        <v/>
      </c>
      <c r="M1250">
        <f>IF(B1250="","",IFERROR(VALUE(TEXT(B1250,"[$-1170401]mm")),""))</f>
        <v/>
      </c>
    </row>
    <row r="1251">
      <c r="B1251" s="11" t="n"/>
      <c r="L1251">
        <f>IF(B1251="","",IFERROR(VALUE(TEXT(B1251,"[$-1170401]yyyy")),""))</f>
        <v/>
      </c>
      <c r="M1251">
        <f>IF(B1251="","",IFERROR(VALUE(TEXT(B1251,"[$-1170401]mm")),""))</f>
        <v/>
      </c>
    </row>
    <row r="1252">
      <c r="B1252" s="11" t="n"/>
      <c r="L1252">
        <f>IF(B1252="","",IFERROR(VALUE(TEXT(B1252,"[$-1170401]yyyy")),""))</f>
        <v/>
      </c>
      <c r="M1252">
        <f>IF(B1252="","",IFERROR(VALUE(TEXT(B1252,"[$-1170401]mm")),""))</f>
        <v/>
      </c>
    </row>
    <row r="1253">
      <c r="B1253" s="11" t="n"/>
      <c r="L1253">
        <f>IF(B1253="","",IFERROR(VALUE(TEXT(B1253,"[$-1170401]yyyy")),""))</f>
        <v/>
      </c>
      <c r="M1253">
        <f>IF(B1253="","",IFERROR(VALUE(TEXT(B1253,"[$-1170401]mm")),""))</f>
        <v/>
      </c>
    </row>
    <row r="1254">
      <c r="B1254" s="11" t="n"/>
      <c r="L1254">
        <f>IF(B1254="","",IFERROR(VALUE(TEXT(B1254,"[$-1170401]yyyy")),""))</f>
        <v/>
      </c>
      <c r="M1254">
        <f>IF(B1254="","",IFERROR(VALUE(TEXT(B1254,"[$-1170401]mm")),""))</f>
        <v/>
      </c>
    </row>
    <row r="1255">
      <c r="B1255" s="11" t="n"/>
      <c r="L1255">
        <f>IF(B1255="","",IFERROR(VALUE(TEXT(B1255,"[$-1170401]yyyy")),""))</f>
        <v/>
      </c>
      <c r="M1255">
        <f>IF(B1255="","",IFERROR(VALUE(TEXT(B1255,"[$-1170401]mm")),""))</f>
        <v/>
      </c>
    </row>
    <row r="1256">
      <c r="B1256" s="11" t="n"/>
      <c r="L1256">
        <f>IF(B1256="","",IFERROR(VALUE(TEXT(B1256,"[$-1170401]yyyy")),""))</f>
        <v/>
      </c>
      <c r="M1256">
        <f>IF(B1256="","",IFERROR(VALUE(TEXT(B1256,"[$-1170401]mm")),""))</f>
        <v/>
      </c>
    </row>
    <row r="1257">
      <c r="B1257" s="11" t="n"/>
      <c r="L1257">
        <f>IF(B1257="","",IFERROR(VALUE(TEXT(B1257,"[$-1170401]yyyy")),""))</f>
        <v/>
      </c>
      <c r="M1257">
        <f>IF(B1257="","",IFERROR(VALUE(TEXT(B1257,"[$-1170401]mm")),""))</f>
        <v/>
      </c>
    </row>
    <row r="1258">
      <c r="B1258" s="11" t="n"/>
      <c r="L1258">
        <f>IF(B1258="","",IFERROR(VALUE(TEXT(B1258,"[$-1170401]yyyy")),""))</f>
        <v/>
      </c>
      <c r="M1258">
        <f>IF(B1258="","",IFERROR(VALUE(TEXT(B1258,"[$-1170401]mm")),""))</f>
        <v/>
      </c>
    </row>
    <row r="1259">
      <c r="B1259" s="11" t="n"/>
      <c r="L1259">
        <f>IF(B1259="","",IFERROR(VALUE(TEXT(B1259,"[$-1170401]yyyy")),""))</f>
        <v/>
      </c>
      <c r="M1259">
        <f>IF(B1259="","",IFERROR(VALUE(TEXT(B1259,"[$-1170401]mm")),""))</f>
        <v/>
      </c>
    </row>
    <row r="1260">
      <c r="B1260" s="11" t="n"/>
      <c r="L1260">
        <f>IF(B1260="","",IFERROR(VALUE(TEXT(B1260,"[$-1170401]yyyy")),""))</f>
        <v/>
      </c>
      <c r="M1260">
        <f>IF(B1260="","",IFERROR(VALUE(TEXT(B1260,"[$-1170401]mm")),""))</f>
        <v/>
      </c>
    </row>
    <row r="1261">
      <c r="B1261" s="11" t="n"/>
      <c r="L1261">
        <f>IF(B1261="","",IFERROR(VALUE(TEXT(B1261,"[$-1170401]yyyy")),""))</f>
        <v/>
      </c>
      <c r="M1261">
        <f>IF(B1261="","",IFERROR(VALUE(TEXT(B1261,"[$-1170401]mm")),""))</f>
        <v/>
      </c>
    </row>
    <row r="1262">
      <c r="B1262" s="11" t="n"/>
      <c r="L1262">
        <f>IF(B1262="","",IFERROR(VALUE(TEXT(B1262,"[$-1170401]yyyy")),""))</f>
        <v/>
      </c>
      <c r="M1262">
        <f>IF(B1262="","",IFERROR(VALUE(TEXT(B1262,"[$-1170401]mm")),""))</f>
        <v/>
      </c>
    </row>
    <row r="1263">
      <c r="B1263" s="11" t="n"/>
      <c r="L1263">
        <f>IF(B1263="","",IFERROR(VALUE(TEXT(B1263,"[$-1170401]yyyy")),""))</f>
        <v/>
      </c>
      <c r="M1263">
        <f>IF(B1263="","",IFERROR(VALUE(TEXT(B1263,"[$-1170401]mm")),""))</f>
        <v/>
      </c>
    </row>
    <row r="1264">
      <c r="B1264" s="11" t="n"/>
      <c r="L1264">
        <f>IF(B1264="","",IFERROR(VALUE(TEXT(B1264,"[$-1170401]yyyy")),""))</f>
        <v/>
      </c>
      <c r="M1264">
        <f>IF(B1264="","",IFERROR(VALUE(TEXT(B1264,"[$-1170401]mm")),""))</f>
        <v/>
      </c>
    </row>
    <row r="1265">
      <c r="B1265" s="11" t="n"/>
      <c r="L1265">
        <f>IF(B1265="","",IFERROR(VALUE(TEXT(B1265,"[$-1170401]yyyy")),""))</f>
        <v/>
      </c>
      <c r="M1265">
        <f>IF(B1265="","",IFERROR(VALUE(TEXT(B1265,"[$-1170401]mm")),""))</f>
        <v/>
      </c>
    </row>
    <row r="1266">
      <c r="B1266" s="11" t="n"/>
      <c r="L1266">
        <f>IF(B1266="","",IFERROR(VALUE(TEXT(B1266,"[$-1170401]yyyy")),""))</f>
        <v/>
      </c>
      <c r="M1266">
        <f>IF(B1266="","",IFERROR(VALUE(TEXT(B1266,"[$-1170401]mm")),""))</f>
        <v/>
      </c>
    </row>
    <row r="1267">
      <c r="B1267" s="11" t="n"/>
      <c r="L1267">
        <f>IF(B1267="","",IFERROR(VALUE(TEXT(B1267,"[$-1170401]yyyy")),""))</f>
        <v/>
      </c>
      <c r="M1267">
        <f>IF(B1267="","",IFERROR(VALUE(TEXT(B1267,"[$-1170401]mm")),""))</f>
        <v/>
      </c>
    </row>
    <row r="1268">
      <c r="B1268" s="11" t="n"/>
      <c r="L1268">
        <f>IF(B1268="","",IFERROR(VALUE(TEXT(B1268,"[$-1170401]yyyy")),""))</f>
        <v/>
      </c>
      <c r="M1268">
        <f>IF(B1268="","",IFERROR(VALUE(TEXT(B1268,"[$-1170401]mm")),""))</f>
        <v/>
      </c>
    </row>
    <row r="1269">
      <c r="B1269" s="11" t="n"/>
      <c r="L1269">
        <f>IF(B1269="","",IFERROR(VALUE(TEXT(B1269,"[$-1170401]yyyy")),""))</f>
        <v/>
      </c>
      <c r="M1269">
        <f>IF(B1269="","",IFERROR(VALUE(TEXT(B1269,"[$-1170401]mm")),""))</f>
        <v/>
      </c>
    </row>
    <row r="1270">
      <c r="B1270" s="11" t="n"/>
      <c r="L1270">
        <f>IF(B1270="","",IFERROR(VALUE(TEXT(B1270,"[$-1170401]yyyy")),""))</f>
        <v/>
      </c>
      <c r="M1270">
        <f>IF(B1270="","",IFERROR(VALUE(TEXT(B1270,"[$-1170401]mm")),""))</f>
        <v/>
      </c>
    </row>
    <row r="1271">
      <c r="B1271" s="11" t="n"/>
      <c r="L1271">
        <f>IF(B1271="","",IFERROR(VALUE(TEXT(B1271,"[$-1170401]yyyy")),""))</f>
        <v/>
      </c>
      <c r="M1271">
        <f>IF(B1271="","",IFERROR(VALUE(TEXT(B1271,"[$-1170401]mm")),""))</f>
        <v/>
      </c>
    </row>
    <row r="1272">
      <c r="B1272" s="11" t="n"/>
      <c r="L1272">
        <f>IF(B1272="","",IFERROR(VALUE(TEXT(B1272,"[$-1170401]yyyy")),""))</f>
        <v/>
      </c>
      <c r="M1272">
        <f>IF(B1272="","",IFERROR(VALUE(TEXT(B1272,"[$-1170401]mm")),""))</f>
        <v/>
      </c>
    </row>
    <row r="1273">
      <c r="B1273" s="11" t="n"/>
      <c r="L1273">
        <f>IF(B1273="","",IFERROR(VALUE(TEXT(B1273,"[$-1170401]yyyy")),""))</f>
        <v/>
      </c>
      <c r="M1273">
        <f>IF(B1273="","",IFERROR(VALUE(TEXT(B1273,"[$-1170401]mm")),""))</f>
        <v/>
      </c>
    </row>
    <row r="1274">
      <c r="B1274" s="11" t="n"/>
      <c r="L1274">
        <f>IF(B1274="","",IFERROR(VALUE(TEXT(B1274,"[$-1170401]yyyy")),""))</f>
        <v/>
      </c>
      <c r="M1274">
        <f>IF(B1274="","",IFERROR(VALUE(TEXT(B1274,"[$-1170401]mm")),""))</f>
        <v/>
      </c>
    </row>
    <row r="1275">
      <c r="B1275" s="11" t="n"/>
      <c r="L1275">
        <f>IF(B1275="","",IFERROR(VALUE(TEXT(B1275,"[$-1170401]yyyy")),""))</f>
        <v/>
      </c>
      <c r="M1275">
        <f>IF(B1275="","",IFERROR(VALUE(TEXT(B1275,"[$-1170401]mm")),""))</f>
        <v/>
      </c>
    </row>
    <row r="1276">
      <c r="B1276" s="11" t="n"/>
      <c r="L1276">
        <f>IF(B1276="","",IFERROR(VALUE(TEXT(B1276,"[$-1170401]yyyy")),""))</f>
        <v/>
      </c>
      <c r="M1276">
        <f>IF(B1276="","",IFERROR(VALUE(TEXT(B1276,"[$-1170401]mm")),""))</f>
        <v/>
      </c>
    </row>
    <row r="1277">
      <c r="B1277" s="11" t="n"/>
      <c r="L1277">
        <f>IF(B1277="","",IFERROR(VALUE(TEXT(B1277,"[$-1170401]yyyy")),""))</f>
        <v/>
      </c>
      <c r="M1277">
        <f>IF(B1277="","",IFERROR(VALUE(TEXT(B1277,"[$-1170401]mm")),""))</f>
        <v/>
      </c>
    </row>
    <row r="1278">
      <c r="B1278" s="11" t="n"/>
      <c r="L1278">
        <f>IF(B1278="","",IFERROR(VALUE(TEXT(B1278,"[$-1170401]yyyy")),""))</f>
        <v/>
      </c>
      <c r="M1278">
        <f>IF(B1278="","",IFERROR(VALUE(TEXT(B1278,"[$-1170401]mm")),""))</f>
        <v/>
      </c>
    </row>
    <row r="1279">
      <c r="B1279" s="11" t="n"/>
      <c r="L1279">
        <f>IF(B1279="","",IFERROR(VALUE(TEXT(B1279,"[$-1170401]yyyy")),""))</f>
        <v/>
      </c>
      <c r="M1279">
        <f>IF(B1279="","",IFERROR(VALUE(TEXT(B1279,"[$-1170401]mm")),""))</f>
        <v/>
      </c>
    </row>
    <row r="1280">
      <c r="B1280" s="11" t="n"/>
      <c r="L1280">
        <f>IF(B1280="","",IFERROR(VALUE(TEXT(B1280,"[$-1170401]yyyy")),""))</f>
        <v/>
      </c>
      <c r="M1280">
        <f>IF(B1280="","",IFERROR(VALUE(TEXT(B1280,"[$-1170401]mm")),""))</f>
        <v/>
      </c>
    </row>
    <row r="1281">
      <c r="B1281" s="11" t="n"/>
      <c r="L1281">
        <f>IF(B1281="","",IFERROR(VALUE(TEXT(B1281,"[$-1170401]yyyy")),""))</f>
        <v/>
      </c>
      <c r="M1281">
        <f>IF(B1281="","",IFERROR(VALUE(TEXT(B1281,"[$-1170401]mm")),""))</f>
        <v/>
      </c>
    </row>
    <row r="1282">
      <c r="B1282" s="11" t="n"/>
      <c r="L1282">
        <f>IF(B1282="","",IFERROR(VALUE(TEXT(B1282,"[$-1170401]yyyy")),""))</f>
        <v/>
      </c>
      <c r="M1282">
        <f>IF(B1282="","",IFERROR(VALUE(TEXT(B1282,"[$-1170401]mm")),""))</f>
        <v/>
      </c>
    </row>
    <row r="1283">
      <c r="B1283" s="11" t="n"/>
      <c r="L1283">
        <f>IF(B1283="","",IFERROR(VALUE(TEXT(B1283,"[$-1170401]yyyy")),""))</f>
        <v/>
      </c>
      <c r="M1283">
        <f>IF(B1283="","",IFERROR(VALUE(TEXT(B1283,"[$-1170401]mm")),""))</f>
        <v/>
      </c>
    </row>
    <row r="1284">
      <c r="B1284" s="11" t="n"/>
      <c r="L1284">
        <f>IF(B1284="","",IFERROR(VALUE(TEXT(B1284,"[$-1170401]yyyy")),""))</f>
        <v/>
      </c>
      <c r="M1284">
        <f>IF(B1284="","",IFERROR(VALUE(TEXT(B1284,"[$-1170401]mm")),""))</f>
        <v/>
      </c>
    </row>
    <row r="1285">
      <c r="B1285" s="11" t="n"/>
      <c r="L1285">
        <f>IF(B1285="","",IFERROR(VALUE(TEXT(B1285,"[$-1170401]yyyy")),""))</f>
        <v/>
      </c>
      <c r="M1285">
        <f>IF(B1285="","",IFERROR(VALUE(TEXT(B1285,"[$-1170401]mm")),""))</f>
        <v/>
      </c>
    </row>
    <row r="1286">
      <c r="B1286" s="11" t="n"/>
      <c r="L1286">
        <f>IF(B1286="","",IFERROR(VALUE(TEXT(B1286,"[$-1170401]yyyy")),""))</f>
        <v/>
      </c>
      <c r="M1286">
        <f>IF(B1286="","",IFERROR(VALUE(TEXT(B1286,"[$-1170401]mm")),""))</f>
        <v/>
      </c>
    </row>
    <row r="1287">
      <c r="B1287" s="11" t="n"/>
      <c r="L1287">
        <f>IF(B1287="","",IFERROR(VALUE(TEXT(B1287,"[$-1170401]yyyy")),""))</f>
        <v/>
      </c>
      <c r="M1287">
        <f>IF(B1287="","",IFERROR(VALUE(TEXT(B1287,"[$-1170401]mm")),""))</f>
        <v/>
      </c>
    </row>
    <row r="1288">
      <c r="B1288" s="11" t="n"/>
      <c r="L1288">
        <f>IF(B1288="","",IFERROR(VALUE(TEXT(B1288,"[$-1170401]yyyy")),""))</f>
        <v/>
      </c>
      <c r="M1288">
        <f>IF(B1288="","",IFERROR(VALUE(TEXT(B1288,"[$-1170401]mm")),""))</f>
        <v/>
      </c>
    </row>
    <row r="1289">
      <c r="B1289" s="11" t="n"/>
      <c r="L1289">
        <f>IF(B1289="","",IFERROR(VALUE(TEXT(B1289,"[$-1170401]yyyy")),""))</f>
        <v/>
      </c>
      <c r="M1289">
        <f>IF(B1289="","",IFERROR(VALUE(TEXT(B1289,"[$-1170401]mm")),""))</f>
        <v/>
      </c>
    </row>
    <row r="1290">
      <c r="B1290" s="11" t="n"/>
      <c r="L1290">
        <f>IF(B1290="","",IFERROR(VALUE(TEXT(B1290,"[$-1170401]yyyy")),""))</f>
        <v/>
      </c>
      <c r="M1290">
        <f>IF(B1290="","",IFERROR(VALUE(TEXT(B1290,"[$-1170401]mm")),""))</f>
        <v/>
      </c>
    </row>
    <row r="1291">
      <c r="B1291" s="11" t="n"/>
      <c r="L1291">
        <f>IF(B1291="","",IFERROR(VALUE(TEXT(B1291,"[$-1170401]yyyy")),""))</f>
        <v/>
      </c>
      <c r="M1291">
        <f>IF(B1291="","",IFERROR(VALUE(TEXT(B1291,"[$-1170401]mm")),""))</f>
        <v/>
      </c>
    </row>
    <row r="1292">
      <c r="B1292" s="11" t="n"/>
      <c r="L1292">
        <f>IF(B1292="","",IFERROR(VALUE(TEXT(B1292,"[$-1170401]yyyy")),""))</f>
        <v/>
      </c>
      <c r="M1292">
        <f>IF(B1292="","",IFERROR(VALUE(TEXT(B1292,"[$-1170401]mm")),""))</f>
        <v/>
      </c>
    </row>
    <row r="1293">
      <c r="B1293" s="11" t="n"/>
      <c r="L1293">
        <f>IF(B1293="","",IFERROR(VALUE(TEXT(B1293,"[$-1170401]yyyy")),""))</f>
        <v/>
      </c>
      <c r="M1293">
        <f>IF(B1293="","",IFERROR(VALUE(TEXT(B1293,"[$-1170401]mm")),""))</f>
        <v/>
      </c>
    </row>
    <row r="1294">
      <c r="B1294" s="11" t="n"/>
      <c r="L1294">
        <f>IF(B1294="","",IFERROR(VALUE(TEXT(B1294,"[$-1170401]yyyy")),""))</f>
        <v/>
      </c>
      <c r="M1294">
        <f>IF(B1294="","",IFERROR(VALUE(TEXT(B1294,"[$-1170401]mm")),""))</f>
        <v/>
      </c>
    </row>
    <row r="1295">
      <c r="B1295" s="11" t="n"/>
      <c r="L1295">
        <f>IF(B1295="","",IFERROR(VALUE(TEXT(B1295,"[$-1170401]yyyy")),""))</f>
        <v/>
      </c>
      <c r="M1295">
        <f>IF(B1295="","",IFERROR(VALUE(TEXT(B1295,"[$-1170401]mm")),""))</f>
        <v/>
      </c>
    </row>
    <row r="1296">
      <c r="B1296" s="11" t="n"/>
      <c r="L1296">
        <f>IF(B1296="","",IFERROR(VALUE(TEXT(B1296,"[$-1170401]yyyy")),""))</f>
        <v/>
      </c>
      <c r="M1296">
        <f>IF(B1296="","",IFERROR(VALUE(TEXT(B1296,"[$-1170401]mm")),""))</f>
        <v/>
      </c>
    </row>
    <row r="1297">
      <c r="B1297" s="11" t="n"/>
      <c r="L1297">
        <f>IF(B1297="","",IFERROR(VALUE(TEXT(B1297,"[$-1170401]yyyy")),""))</f>
        <v/>
      </c>
      <c r="M1297">
        <f>IF(B1297="","",IFERROR(VALUE(TEXT(B1297,"[$-1170401]mm")),""))</f>
        <v/>
      </c>
    </row>
    <row r="1298">
      <c r="B1298" s="11" t="n"/>
      <c r="L1298">
        <f>IF(B1298="","",IFERROR(VALUE(TEXT(B1298,"[$-1170401]yyyy")),""))</f>
        <v/>
      </c>
      <c r="M1298">
        <f>IF(B1298="","",IFERROR(VALUE(TEXT(B1298,"[$-1170401]mm")),""))</f>
        <v/>
      </c>
    </row>
    <row r="1299">
      <c r="B1299" s="11" t="n"/>
      <c r="L1299">
        <f>IF(B1299="","",IFERROR(VALUE(TEXT(B1299,"[$-1170401]yyyy")),""))</f>
        <v/>
      </c>
      <c r="M1299">
        <f>IF(B1299="","",IFERROR(VALUE(TEXT(B1299,"[$-1170401]mm")),""))</f>
        <v/>
      </c>
    </row>
    <row r="1300">
      <c r="B1300" s="11" t="n"/>
      <c r="L1300">
        <f>IF(B1300="","",IFERROR(VALUE(TEXT(B1300,"[$-1170401]yyyy")),""))</f>
        <v/>
      </c>
      <c r="M1300">
        <f>IF(B1300="","",IFERROR(VALUE(TEXT(B1300,"[$-1170401]mm")),""))</f>
        <v/>
      </c>
    </row>
    <row r="1301">
      <c r="B1301" s="11" t="n"/>
      <c r="L1301">
        <f>IF(B1301="","",IFERROR(VALUE(TEXT(B1301,"[$-1170401]yyyy")),""))</f>
        <v/>
      </c>
      <c r="M1301">
        <f>IF(B1301="","",IFERROR(VALUE(TEXT(B1301,"[$-1170401]mm")),""))</f>
        <v/>
      </c>
    </row>
    <row r="1302">
      <c r="B1302" s="11" t="n"/>
      <c r="L1302">
        <f>IF(B1302="","",IFERROR(VALUE(TEXT(B1302,"[$-1170401]yyyy")),""))</f>
        <v/>
      </c>
      <c r="M1302">
        <f>IF(B1302="","",IFERROR(VALUE(TEXT(B1302,"[$-1170401]mm")),""))</f>
        <v/>
      </c>
    </row>
    <row r="1303">
      <c r="B1303" s="11" t="n"/>
      <c r="L1303">
        <f>IF(B1303="","",IFERROR(VALUE(TEXT(B1303,"[$-1170401]yyyy")),""))</f>
        <v/>
      </c>
      <c r="M1303">
        <f>IF(B1303="","",IFERROR(VALUE(TEXT(B1303,"[$-1170401]mm")),""))</f>
        <v/>
      </c>
    </row>
    <row r="1304">
      <c r="B1304" s="11" t="n"/>
      <c r="L1304">
        <f>IF(B1304="","",IFERROR(VALUE(TEXT(B1304,"[$-1170401]yyyy")),""))</f>
        <v/>
      </c>
      <c r="M1304">
        <f>IF(B1304="","",IFERROR(VALUE(TEXT(B1304,"[$-1170401]mm")),""))</f>
        <v/>
      </c>
    </row>
    <row r="1305">
      <c r="B1305" s="11" t="n"/>
      <c r="L1305">
        <f>IF(B1305="","",IFERROR(VALUE(TEXT(B1305,"[$-1170401]yyyy")),""))</f>
        <v/>
      </c>
      <c r="M1305">
        <f>IF(B1305="","",IFERROR(VALUE(TEXT(B1305,"[$-1170401]mm")),""))</f>
        <v/>
      </c>
    </row>
    <row r="1306">
      <c r="B1306" s="11" t="n"/>
      <c r="L1306">
        <f>IF(B1306="","",IFERROR(VALUE(TEXT(B1306,"[$-1170401]yyyy")),""))</f>
        <v/>
      </c>
      <c r="M1306">
        <f>IF(B1306="","",IFERROR(VALUE(TEXT(B1306,"[$-1170401]mm")),""))</f>
        <v/>
      </c>
    </row>
    <row r="1307">
      <c r="B1307" s="11" t="n"/>
      <c r="L1307">
        <f>IF(B1307="","",IFERROR(VALUE(TEXT(B1307,"[$-1170401]yyyy")),""))</f>
        <v/>
      </c>
      <c r="M1307">
        <f>IF(B1307="","",IFERROR(VALUE(TEXT(B1307,"[$-1170401]mm")),""))</f>
        <v/>
      </c>
    </row>
    <row r="1308">
      <c r="B1308" s="11" t="n"/>
      <c r="L1308">
        <f>IF(B1308="","",IFERROR(VALUE(TEXT(B1308,"[$-1170401]yyyy")),""))</f>
        <v/>
      </c>
      <c r="M1308">
        <f>IF(B1308="","",IFERROR(VALUE(TEXT(B1308,"[$-1170401]mm")),""))</f>
        <v/>
      </c>
    </row>
    <row r="1309">
      <c r="B1309" s="11" t="n"/>
      <c r="L1309">
        <f>IF(B1309="","",IFERROR(VALUE(TEXT(B1309,"[$-1170401]yyyy")),""))</f>
        <v/>
      </c>
      <c r="M1309">
        <f>IF(B1309="","",IFERROR(VALUE(TEXT(B1309,"[$-1170401]mm")),""))</f>
        <v/>
      </c>
    </row>
    <row r="1310">
      <c r="B1310" s="11" t="n"/>
      <c r="L1310">
        <f>IF(B1310="","",IFERROR(VALUE(TEXT(B1310,"[$-1170401]yyyy")),""))</f>
        <v/>
      </c>
      <c r="M1310">
        <f>IF(B1310="","",IFERROR(VALUE(TEXT(B1310,"[$-1170401]mm")),""))</f>
        <v/>
      </c>
    </row>
    <row r="1311">
      <c r="B1311" s="11" t="n"/>
      <c r="L1311">
        <f>IF(B1311="","",IFERROR(VALUE(TEXT(B1311,"[$-1170401]yyyy")),""))</f>
        <v/>
      </c>
      <c r="M1311">
        <f>IF(B1311="","",IFERROR(VALUE(TEXT(B1311,"[$-1170401]mm")),""))</f>
        <v/>
      </c>
    </row>
    <row r="1312">
      <c r="B1312" s="11" t="n"/>
      <c r="L1312">
        <f>IF(B1312="","",IFERROR(VALUE(TEXT(B1312,"[$-1170401]yyyy")),""))</f>
        <v/>
      </c>
      <c r="M1312">
        <f>IF(B1312="","",IFERROR(VALUE(TEXT(B1312,"[$-1170401]mm")),""))</f>
        <v/>
      </c>
    </row>
    <row r="1313">
      <c r="B1313" s="11" t="n"/>
      <c r="L1313">
        <f>IF(B1313="","",IFERROR(VALUE(TEXT(B1313,"[$-1170401]yyyy")),""))</f>
        <v/>
      </c>
      <c r="M1313">
        <f>IF(B1313="","",IFERROR(VALUE(TEXT(B1313,"[$-1170401]mm")),""))</f>
        <v/>
      </c>
    </row>
    <row r="1314">
      <c r="B1314" s="11" t="n"/>
      <c r="L1314">
        <f>IF(B1314="","",IFERROR(VALUE(TEXT(B1314,"[$-1170401]yyyy")),""))</f>
        <v/>
      </c>
      <c r="M1314">
        <f>IF(B1314="","",IFERROR(VALUE(TEXT(B1314,"[$-1170401]mm")),""))</f>
        <v/>
      </c>
    </row>
    <row r="1315">
      <c r="B1315" s="11" t="n"/>
      <c r="L1315">
        <f>IF(B1315="","",IFERROR(VALUE(TEXT(B1315,"[$-1170401]yyyy")),""))</f>
        <v/>
      </c>
      <c r="M1315">
        <f>IF(B1315="","",IFERROR(VALUE(TEXT(B1315,"[$-1170401]mm")),""))</f>
        <v/>
      </c>
    </row>
    <row r="1316">
      <c r="B1316" s="11" t="n"/>
      <c r="L1316">
        <f>IF(B1316="","",IFERROR(VALUE(TEXT(B1316,"[$-1170401]yyyy")),""))</f>
        <v/>
      </c>
      <c r="M1316">
        <f>IF(B1316="","",IFERROR(VALUE(TEXT(B1316,"[$-1170401]mm")),""))</f>
        <v/>
      </c>
    </row>
    <row r="1317">
      <c r="B1317" s="11" t="n"/>
      <c r="L1317">
        <f>IF(B1317="","",IFERROR(VALUE(TEXT(B1317,"[$-1170401]yyyy")),""))</f>
        <v/>
      </c>
      <c r="M1317">
        <f>IF(B1317="","",IFERROR(VALUE(TEXT(B1317,"[$-1170401]mm")),""))</f>
        <v/>
      </c>
    </row>
    <row r="1318">
      <c r="B1318" s="11" t="n"/>
      <c r="L1318">
        <f>IF(B1318="","",IFERROR(VALUE(TEXT(B1318,"[$-1170401]yyyy")),""))</f>
        <v/>
      </c>
      <c r="M1318">
        <f>IF(B1318="","",IFERROR(VALUE(TEXT(B1318,"[$-1170401]mm")),""))</f>
        <v/>
      </c>
    </row>
    <row r="1319">
      <c r="B1319" s="11" t="n"/>
      <c r="L1319">
        <f>IF(B1319="","",IFERROR(VALUE(TEXT(B1319,"[$-1170401]yyyy")),""))</f>
        <v/>
      </c>
      <c r="M1319">
        <f>IF(B1319="","",IFERROR(VALUE(TEXT(B1319,"[$-1170401]mm")),""))</f>
        <v/>
      </c>
    </row>
    <row r="1320">
      <c r="B1320" s="11" t="n"/>
      <c r="L1320">
        <f>IF(B1320="","",IFERROR(VALUE(TEXT(B1320,"[$-1170401]yyyy")),""))</f>
        <v/>
      </c>
      <c r="M1320">
        <f>IF(B1320="","",IFERROR(VALUE(TEXT(B1320,"[$-1170401]mm")),""))</f>
        <v/>
      </c>
    </row>
    <row r="1321">
      <c r="B1321" s="11" t="n"/>
      <c r="L1321">
        <f>IF(B1321="","",IFERROR(VALUE(TEXT(B1321,"[$-1170401]yyyy")),""))</f>
        <v/>
      </c>
      <c r="M1321">
        <f>IF(B1321="","",IFERROR(VALUE(TEXT(B1321,"[$-1170401]mm")),""))</f>
        <v/>
      </c>
    </row>
    <row r="1322">
      <c r="B1322" s="11" t="n"/>
      <c r="L1322">
        <f>IF(B1322="","",IFERROR(VALUE(TEXT(B1322,"[$-1170401]yyyy")),""))</f>
        <v/>
      </c>
      <c r="M1322">
        <f>IF(B1322="","",IFERROR(VALUE(TEXT(B1322,"[$-1170401]mm")),""))</f>
        <v/>
      </c>
    </row>
    <row r="1323">
      <c r="B1323" s="11" t="n"/>
      <c r="L1323">
        <f>IF(B1323="","",IFERROR(VALUE(TEXT(B1323,"[$-1170401]yyyy")),""))</f>
        <v/>
      </c>
      <c r="M1323">
        <f>IF(B1323="","",IFERROR(VALUE(TEXT(B1323,"[$-1170401]mm")),""))</f>
        <v/>
      </c>
    </row>
    <row r="1324">
      <c r="B1324" s="11" t="n"/>
      <c r="L1324">
        <f>IF(B1324="","",IFERROR(VALUE(TEXT(B1324,"[$-1170401]yyyy")),""))</f>
        <v/>
      </c>
      <c r="M1324">
        <f>IF(B1324="","",IFERROR(VALUE(TEXT(B1324,"[$-1170401]mm")),""))</f>
        <v/>
      </c>
    </row>
    <row r="1325">
      <c r="B1325" s="11" t="n"/>
      <c r="L1325">
        <f>IF(B1325="","",IFERROR(VALUE(TEXT(B1325,"[$-1170401]yyyy")),""))</f>
        <v/>
      </c>
      <c r="M1325">
        <f>IF(B1325="","",IFERROR(VALUE(TEXT(B1325,"[$-1170401]mm")),""))</f>
        <v/>
      </c>
    </row>
    <row r="1326">
      <c r="B1326" s="11" t="n"/>
      <c r="L1326">
        <f>IF(B1326="","",IFERROR(VALUE(TEXT(B1326,"[$-1170401]yyyy")),""))</f>
        <v/>
      </c>
      <c r="M1326">
        <f>IF(B1326="","",IFERROR(VALUE(TEXT(B1326,"[$-1170401]mm")),""))</f>
        <v/>
      </c>
    </row>
    <row r="1327">
      <c r="B1327" s="11" t="n"/>
      <c r="L1327">
        <f>IF(B1327="","",IFERROR(VALUE(TEXT(B1327,"[$-1170401]yyyy")),""))</f>
        <v/>
      </c>
      <c r="M1327">
        <f>IF(B1327="","",IFERROR(VALUE(TEXT(B1327,"[$-1170401]mm")),""))</f>
        <v/>
      </c>
    </row>
    <row r="1328">
      <c r="B1328" s="11" t="n"/>
      <c r="L1328">
        <f>IF(B1328="","",IFERROR(VALUE(TEXT(B1328,"[$-1170401]yyyy")),""))</f>
        <v/>
      </c>
      <c r="M1328">
        <f>IF(B1328="","",IFERROR(VALUE(TEXT(B1328,"[$-1170401]mm")),""))</f>
        <v/>
      </c>
    </row>
    <row r="1329">
      <c r="B1329" s="11" t="n"/>
      <c r="L1329">
        <f>IF(B1329="","",IFERROR(VALUE(TEXT(B1329,"[$-1170401]yyyy")),""))</f>
        <v/>
      </c>
      <c r="M1329">
        <f>IF(B1329="","",IFERROR(VALUE(TEXT(B1329,"[$-1170401]mm")),""))</f>
        <v/>
      </c>
    </row>
    <row r="1330">
      <c r="B1330" s="11" t="n"/>
      <c r="L1330">
        <f>IF(B1330="","",IFERROR(VALUE(TEXT(B1330,"[$-1170401]yyyy")),""))</f>
        <v/>
      </c>
      <c r="M1330">
        <f>IF(B1330="","",IFERROR(VALUE(TEXT(B1330,"[$-1170401]mm")),""))</f>
        <v/>
      </c>
    </row>
    <row r="1331">
      <c r="B1331" s="11" t="n"/>
      <c r="L1331">
        <f>IF(B1331="","",IFERROR(VALUE(TEXT(B1331,"[$-1170401]yyyy")),""))</f>
        <v/>
      </c>
      <c r="M1331">
        <f>IF(B1331="","",IFERROR(VALUE(TEXT(B1331,"[$-1170401]mm")),""))</f>
        <v/>
      </c>
    </row>
    <row r="1332">
      <c r="B1332" s="11" t="n"/>
      <c r="L1332">
        <f>IF(B1332="","",IFERROR(VALUE(TEXT(B1332,"[$-1170401]yyyy")),""))</f>
        <v/>
      </c>
      <c r="M1332">
        <f>IF(B1332="","",IFERROR(VALUE(TEXT(B1332,"[$-1170401]mm")),""))</f>
        <v/>
      </c>
    </row>
    <row r="1333">
      <c r="B1333" s="11" t="n"/>
      <c r="L1333">
        <f>IF(B1333="","",IFERROR(VALUE(TEXT(B1333,"[$-1170401]yyyy")),""))</f>
        <v/>
      </c>
      <c r="M1333">
        <f>IF(B1333="","",IFERROR(VALUE(TEXT(B1333,"[$-1170401]mm")),""))</f>
        <v/>
      </c>
    </row>
    <row r="1334">
      <c r="B1334" s="11" t="n"/>
      <c r="L1334">
        <f>IF(B1334="","",IFERROR(VALUE(TEXT(B1334,"[$-1170401]yyyy")),""))</f>
        <v/>
      </c>
      <c r="M1334">
        <f>IF(B1334="","",IFERROR(VALUE(TEXT(B1334,"[$-1170401]mm")),""))</f>
        <v/>
      </c>
    </row>
    <row r="1335">
      <c r="B1335" s="11" t="n"/>
      <c r="L1335">
        <f>IF(B1335="","",IFERROR(VALUE(TEXT(B1335,"[$-1170401]yyyy")),""))</f>
        <v/>
      </c>
      <c r="M1335">
        <f>IF(B1335="","",IFERROR(VALUE(TEXT(B1335,"[$-1170401]mm")),""))</f>
        <v/>
      </c>
    </row>
    <row r="1336">
      <c r="B1336" s="11" t="n"/>
      <c r="L1336">
        <f>IF(B1336="","",IFERROR(VALUE(TEXT(B1336,"[$-1170401]yyyy")),""))</f>
        <v/>
      </c>
      <c r="M1336">
        <f>IF(B1336="","",IFERROR(VALUE(TEXT(B1336,"[$-1170401]mm")),""))</f>
        <v/>
      </c>
    </row>
    <row r="1337">
      <c r="B1337" s="11" t="n"/>
      <c r="L1337">
        <f>IF(B1337="","",IFERROR(VALUE(TEXT(B1337,"[$-1170401]yyyy")),""))</f>
        <v/>
      </c>
      <c r="M1337">
        <f>IF(B1337="","",IFERROR(VALUE(TEXT(B1337,"[$-1170401]mm")),""))</f>
        <v/>
      </c>
    </row>
    <row r="1338">
      <c r="B1338" s="11" t="n"/>
      <c r="L1338">
        <f>IF(B1338="","",IFERROR(VALUE(TEXT(B1338,"[$-1170401]yyyy")),""))</f>
        <v/>
      </c>
      <c r="M1338">
        <f>IF(B1338="","",IFERROR(VALUE(TEXT(B1338,"[$-1170401]mm")),""))</f>
        <v/>
      </c>
    </row>
    <row r="1339">
      <c r="B1339" s="11" t="n"/>
      <c r="L1339">
        <f>IF(B1339="","",IFERROR(VALUE(TEXT(B1339,"[$-1170401]yyyy")),""))</f>
        <v/>
      </c>
      <c r="M1339">
        <f>IF(B1339="","",IFERROR(VALUE(TEXT(B1339,"[$-1170401]mm")),""))</f>
        <v/>
      </c>
    </row>
    <row r="1340">
      <c r="B1340" s="11" t="n"/>
      <c r="L1340">
        <f>IF(B1340="","",IFERROR(VALUE(TEXT(B1340,"[$-1170401]yyyy")),""))</f>
        <v/>
      </c>
      <c r="M1340">
        <f>IF(B1340="","",IFERROR(VALUE(TEXT(B1340,"[$-1170401]mm")),""))</f>
        <v/>
      </c>
    </row>
    <row r="1341">
      <c r="B1341" s="11" t="n"/>
      <c r="L1341">
        <f>IF(B1341="","",IFERROR(VALUE(TEXT(B1341,"[$-1170401]yyyy")),""))</f>
        <v/>
      </c>
      <c r="M1341">
        <f>IF(B1341="","",IFERROR(VALUE(TEXT(B1341,"[$-1170401]mm")),""))</f>
        <v/>
      </c>
    </row>
    <row r="1342">
      <c r="B1342" s="11" t="n"/>
      <c r="L1342">
        <f>IF(B1342="","",IFERROR(VALUE(TEXT(B1342,"[$-1170401]yyyy")),""))</f>
        <v/>
      </c>
      <c r="M1342">
        <f>IF(B1342="","",IFERROR(VALUE(TEXT(B1342,"[$-1170401]mm")),""))</f>
        <v/>
      </c>
    </row>
    <row r="1343">
      <c r="B1343" s="11" t="n"/>
      <c r="L1343">
        <f>IF(B1343="","",IFERROR(VALUE(TEXT(B1343,"[$-1170401]yyyy")),""))</f>
        <v/>
      </c>
      <c r="M1343">
        <f>IF(B1343="","",IFERROR(VALUE(TEXT(B1343,"[$-1170401]mm")),""))</f>
        <v/>
      </c>
    </row>
    <row r="1344">
      <c r="B1344" s="11" t="n"/>
      <c r="L1344">
        <f>IF(B1344="","",IFERROR(VALUE(TEXT(B1344,"[$-1170401]yyyy")),""))</f>
        <v/>
      </c>
      <c r="M1344">
        <f>IF(B1344="","",IFERROR(VALUE(TEXT(B1344,"[$-1170401]mm")),""))</f>
        <v/>
      </c>
    </row>
    <row r="1345">
      <c r="B1345" s="11" t="n"/>
      <c r="L1345">
        <f>IF(B1345="","",IFERROR(VALUE(TEXT(B1345,"[$-1170401]yyyy")),""))</f>
        <v/>
      </c>
      <c r="M1345">
        <f>IF(B1345="","",IFERROR(VALUE(TEXT(B1345,"[$-1170401]mm")),""))</f>
        <v/>
      </c>
    </row>
    <row r="1346">
      <c r="B1346" s="11" t="n"/>
      <c r="L1346">
        <f>IF(B1346="","",IFERROR(VALUE(TEXT(B1346,"[$-1170401]yyyy")),""))</f>
        <v/>
      </c>
      <c r="M1346">
        <f>IF(B1346="","",IFERROR(VALUE(TEXT(B1346,"[$-1170401]mm")),""))</f>
        <v/>
      </c>
    </row>
    <row r="1347">
      <c r="B1347" s="11" t="n"/>
      <c r="L1347">
        <f>IF(B1347="","",IFERROR(VALUE(TEXT(B1347,"[$-1170401]yyyy")),""))</f>
        <v/>
      </c>
      <c r="M1347">
        <f>IF(B1347="","",IFERROR(VALUE(TEXT(B1347,"[$-1170401]mm")),""))</f>
        <v/>
      </c>
    </row>
    <row r="1348">
      <c r="B1348" s="11" t="n"/>
      <c r="L1348">
        <f>IF(B1348="","",IFERROR(VALUE(TEXT(B1348,"[$-1170401]yyyy")),""))</f>
        <v/>
      </c>
      <c r="M1348">
        <f>IF(B1348="","",IFERROR(VALUE(TEXT(B1348,"[$-1170401]mm")),""))</f>
        <v/>
      </c>
    </row>
    <row r="1349">
      <c r="B1349" s="11" t="n"/>
      <c r="L1349">
        <f>IF(B1349="","",IFERROR(VALUE(TEXT(B1349,"[$-1170401]yyyy")),""))</f>
        <v/>
      </c>
      <c r="M1349">
        <f>IF(B1349="","",IFERROR(VALUE(TEXT(B1349,"[$-1170401]mm")),""))</f>
        <v/>
      </c>
    </row>
    <row r="1350">
      <c r="B1350" s="11" t="n"/>
      <c r="L1350">
        <f>IF(B1350="","",IFERROR(VALUE(TEXT(B1350,"[$-1170401]yyyy")),""))</f>
        <v/>
      </c>
      <c r="M1350">
        <f>IF(B1350="","",IFERROR(VALUE(TEXT(B1350,"[$-1170401]mm")),""))</f>
        <v/>
      </c>
    </row>
    <row r="1351">
      <c r="B1351" s="11" t="n"/>
      <c r="L1351">
        <f>IF(B1351="","",IFERROR(VALUE(TEXT(B1351,"[$-1170401]yyyy")),""))</f>
        <v/>
      </c>
      <c r="M1351">
        <f>IF(B1351="","",IFERROR(VALUE(TEXT(B1351,"[$-1170401]mm")),""))</f>
        <v/>
      </c>
    </row>
    <row r="1352">
      <c r="B1352" s="11" t="n"/>
      <c r="L1352">
        <f>IF(B1352="","",IFERROR(VALUE(TEXT(B1352,"[$-1170401]yyyy")),""))</f>
        <v/>
      </c>
      <c r="M1352">
        <f>IF(B1352="","",IFERROR(VALUE(TEXT(B1352,"[$-1170401]mm")),""))</f>
        <v/>
      </c>
    </row>
    <row r="1353">
      <c r="B1353" s="11" t="n"/>
      <c r="L1353">
        <f>IF(B1353="","",IFERROR(VALUE(TEXT(B1353,"[$-1170401]yyyy")),""))</f>
        <v/>
      </c>
      <c r="M1353">
        <f>IF(B1353="","",IFERROR(VALUE(TEXT(B1353,"[$-1170401]mm")),""))</f>
        <v/>
      </c>
    </row>
    <row r="1354">
      <c r="B1354" s="11" t="n"/>
      <c r="L1354">
        <f>IF(B1354="","",IFERROR(VALUE(TEXT(B1354,"[$-1170401]yyyy")),""))</f>
        <v/>
      </c>
      <c r="M1354">
        <f>IF(B1354="","",IFERROR(VALUE(TEXT(B1354,"[$-1170401]mm")),""))</f>
        <v/>
      </c>
    </row>
    <row r="1355">
      <c r="B1355" s="11" t="n"/>
      <c r="L1355">
        <f>IF(B1355="","",IFERROR(VALUE(TEXT(B1355,"[$-1170401]yyyy")),""))</f>
        <v/>
      </c>
      <c r="M1355">
        <f>IF(B1355="","",IFERROR(VALUE(TEXT(B1355,"[$-1170401]mm")),""))</f>
        <v/>
      </c>
    </row>
    <row r="1356">
      <c r="B1356" s="11" t="n"/>
      <c r="L1356">
        <f>IF(B1356="","",IFERROR(VALUE(TEXT(B1356,"[$-1170401]yyyy")),""))</f>
        <v/>
      </c>
      <c r="M1356">
        <f>IF(B1356="","",IFERROR(VALUE(TEXT(B1356,"[$-1170401]mm")),""))</f>
        <v/>
      </c>
    </row>
    <row r="1357">
      <c r="B1357" s="11" t="n"/>
      <c r="L1357">
        <f>IF(B1357="","",IFERROR(VALUE(TEXT(B1357,"[$-1170401]yyyy")),""))</f>
        <v/>
      </c>
      <c r="M1357">
        <f>IF(B1357="","",IFERROR(VALUE(TEXT(B1357,"[$-1170401]mm")),""))</f>
        <v/>
      </c>
    </row>
    <row r="1358">
      <c r="B1358" s="11" t="n"/>
      <c r="L1358">
        <f>IF(B1358="","",IFERROR(VALUE(TEXT(B1358,"[$-1170401]yyyy")),""))</f>
        <v/>
      </c>
      <c r="M1358">
        <f>IF(B1358="","",IFERROR(VALUE(TEXT(B1358,"[$-1170401]mm")),""))</f>
        <v/>
      </c>
    </row>
    <row r="1359">
      <c r="B1359" s="11" t="n"/>
      <c r="L1359">
        <f>IF(B1359="","",IFERROR(VALUE(TEXT(B1359,"[$-1170401]yyyy")),""))</f>
        <v/>
      </c>
      <c r="M1359">
        <f>IF(B1359="","",IFERROR(VALUE(TEXT(B1359,"[$-1170401]mm")),""))</f>
        <v/>
      </c>
    </row>
    <row r="1360">
      <c r="B1360" s="11" t="n"/>
      <c r="L1360">
        <f>IF(B1360="","",IFERROR(VALUE(TEXT(B1360,"[$-1170401]yyyy")),""))</f>
        <v/>
      </c>
      <c r="M1360">
        <f>IF(B1360="","",IFERROR(VALUE(TEXT(B1360,"[$-1170401]mm")),""))</f>
        <v/>
      </c>
    </row>
    <row r="1361">
      <c r="B1361" s="11" t="n"/>
      <c r="L1361">
        <f>IF(B1361="","",IFERROR(VALUE(TEXT(B1361,"[$-1170401]yyyy")),""))</f>
        <v/>
      </c>
      <c r="M1361">
        <f>IF(B1361="","",IFERROR(VALUE(TEXT(B1361,"[$-1170401]mm")),""))</f>
        <v/>
      </c>
    </row>
    <row r="1362">
      <c r="B1362" s="11" t="n"/>
      <c r="L1362">
        <f>IF(B1362="","",IFERROR(VALUE(TEXT(B1362,"[$-1170401]yyyy")),""))</f>
        <v/>
      </c>
      <c r="M1362">
        <f>IF(B1362="","",IFERROR(VALUE(TEXT(B1362,"[$-1170401]mm")),""))</f>
        <v/>
      </c>
    </row>
    <row r="1363">
      <c r="B1363" s="11" t="n"/>
      <c r="L1363">
        <f>IF(B1363="","",IFERROR(VALUE(TEXT(B1363,"[$-1170401]yyyy")),""))</f>
        <v/>
      </c>
      <c r="M1363">
        <f>IF(B1363="","",IFERROR(VALUE(TEXT(B1363,"[$-1170401]mm")),""))</f>
        <v/>
      </c>
    </row>
    <row r="1364">
      <c r="B1364" s="11" t="n"/>
      <c r="L1364">
        <f>IF(B1364="","",IFERROR(VALUE(TEXT(B1364,"[$-1170401]yyyy")),""))</f>
        <v/>
      </c>
      <c r="M1364">
        <f>IF(B1364="","",IFERROR(VALUE(TEXT(B1364,"[$-1170401]mm")),""))</f>
        <v/>
      </c>
    </row>
    <row r="1365">
      <c r="B1365" s="11" t="n"/>
      <c r="L1365">
        <f>IF(B1365="","",IFERROR(VALUE(TEXT(B1365,"[$-1170401]yyyy")),""))</f>
        <v/>
      </c>
      <c r="M1365">
        <f>IF(B1365="","",IFERROR(VALUE(TEXT(B1365,"[$-1170401]mm")),""))</f>
        <v/>
      </c>
    </row>
    <row r="1366">
      <c r="B1366" s="11" t="n"/>
      <c r="L1366">
        <f>IF(B1366="","",IFERROR(VALUE(TEXT(B1366,"[$-1170401]yyyy")),""))</f>
        <v/>
      </c>
      <c r="M1366">
        <f>IF(B1366="","",IFERROR(VALUE(TEXT(B1366,"[$-1170401]mm")),""))</f>
        <v/>
      </c>
    </row>
    <row r="1367">
      <c r="B1367" s="11" t="n"/>
      <c r="L1367">
        <f>IF(B1367="","",IFERROR(VALUE(TEXT(B1367,"[$-1170401]yyyy")),""))</f>
        <v/>
      </c>
      <c r="M1367">
        <f>IF(B1367="","",IFERROR(VALUE(TEXT(B1367,"[$-1170401]mm")),""))</f>
        <v/>
      </c>
    </row>
    <row r="1368">
      <c r="B1368" s="11" t="n"/>
      <c r="L1368">
        <f>IF(B1368="","",IFERROR(VALUE(TEXT(B1368,"[$-1170401]yyyy")),""))</f>
        <v/>
      </c>
      <c r="M1368">
        <f>IF(B1368="","",IFERROR(VALUE(TEXT(B1368,"[$-1170401]mm")),""))</f>
        <v/>
      </c>
    </row>
    <row r="1369">
      <c r="B1369" s="11" t="n"/>
      <c r="L1369">
        <f>IF(B1369="","",IFERROR(VALUE(TEXT(B1369,"[$-1170401]yyyy")),""))</f>
        <v/>
      </c>
      <c r="M1369">
        <f>IF(B1369="","",IFERROR(VALUE(TEXT(B1369,"[$-1170401]mm")),""))</f>
        <v/>
      </c>
    </row>
    <row r="1370">
      <c r="B1370" s="11" t="n"/>
      <c r="L1370">
        <f>IF(B1370="","",IFERROR(VALUE(TEXT(B1370,"[$-1170401]yyyy")),""))</f>
        <v/>
      </c>
      <c r="M1370">
        <f>IF(B1370="","",IFERROR(VALUE(TEXT(B1370,"[$-1170401]mm")),""))</f>
        <v/>
      </c>
    </row>
    <row r="1371">
      <c r="B1371" s="11" t="n"/>
      <c r="L1371">
        <f>IF(B1371="","",IFERROR(VALUE(TEXT(B1371,"[$-1170401]yyyy")),""))</f>
        <v/>
      </c>
      <c r="M1371">
        <f>IF(B1371="","",IFERROR(VALUE(TEXT(B1371,"[$-1170401]mm")),""))</f>
        <v/>
      </c>
    </row>
    <row r="1372">
      <c r="B1372" s="11" t="n"/>
      <c r="L1372">
        <f>IF(B1372="","",IFERROR(VALUE(TEXT(B1372,"[$-1170401]yyyy")),""))</f>
        <v/>
      </c>
      <c r="M1372">
        <f>IF(B1372="","",IFERROR(VALUE(TEXT(B1372,"[$-1170401]mm")),""))</f>
        <v/>
      </c>
    </row>
    <row r="1373">
      <c r="B1373" s="11" t="n"/>
      <c r="L1373">
        <f>IF(B1373="","",IFERROR(VALUE(TEXT(B1373,"[$-1170401]yyyy")),""))</f>
        <v/>
      </c>
      <c r="M1373">
        <f>IF(B1373="","",IFERROR(VALUE(TEXT(B1373,"[$-1170401]mm")),""))</f>
        <v/>
      </c>
    </row>
    <row r="1374">
      <c r="B1374" s="11" t="n"/>
      <c r="L1374">
        <f>IF(B1374="","",IFERROR(VALUE(TEXT(B1374,"[$-1170401]yyyy")),""))</f>
        <v/>
      </c>
      <c r="M1374">
        <f>IF(B1374="","",IFERROR(VALUE(TEXT(B1374,"[$-1170401]mm")),""))</f>
        <v/>
      </c>
    </row>
    <row r="1375">
      <c r="B1375" s="11" t="n"/>
      <c r="L1375">
        <f>IF(B1375="","",IFERROR(VALUE(TEXT(B1375,"[$-1170401]yyyy")),""))</f>
        <v/>
      </c>
      <c r="M1375">
        <f>IF(B1375="","",IFERROR(VALUE(TEXT(B1375,"[$-1170401]mm")),""))</f>
        <v/>
      </c>
    </row>
    <row r="1376">
      <c r="B1376" s="11" t="n"/>
      <c r="L1376">
        <f>IF(B1376="","",IFERROR(VALUE(TEXT(B1376,"[$-1170401]yyyy")),""))</f>
        <v/>
      </c>
      <c r="M1376">
        <f>IF(B1376="","",IFERROR(VALUE(TEXT(B1376,"[$-1170401]mm")),""))</f>
        <v/>
      </c>
    </row>
    <row r="1377">
      <c r="B1377" s="11" t="n"/>
      <c r="L1377">
        <f>IF(B1377="","",IFERROR(VALUE(TEXT(B1377,"[$-1170401]yyyy")),""))</f>
        <v/>
      </c>
      <c r="M1377">
        <f>IF(B1377="","",IFERROR(VALUE(TEXT(B1377,"[$-1170401]mm")),""))</f>
        <v/>
      </c>
    </row>
    <row r="1378">
      <c r="B1378" s="11" t="n"/>
      <c r="L1378">
        <f>IF(B1378="","",IFERROR(VALUE(TEXT(B1378,"[$-1170401]yyyy")),""))</f>
        <v/>
      </c>
      <c r="M1378">
        <f>IF(B1378="","",IFERROR(VALUE(TEXT(B1378,"[$-1170401]mm")),""))</f>
        <v/>
      </c>
    </row>
    <row r="1379">
      <c r="B1379" s="11" t="n"/>
      <c r="L1379">
        <f>IF(B1379="","",IFERROR(VALUE(TEXT(B1379,"[$-1170401]yyyy")),""))</f>
        <v/>
      </c>
      <c r="M1379">
        <f>IF(B1379="","",IFERROR(VALUE(TEXT(B1379,"[$-1170401]mm")),""))</f>
        <v/>
      </c>
    </row>
    <row r="1380">
      <c r="B1380" s="11" t="n"/>
      <c r="L1380">
        <f>IF(B1380="","",IFERROR(VALUE(TEXT(B1380,"[$-1170401]yyyy")),""))</f>
        <v/>
      </c>
      <c r="M1380">
        <f>IF(B1380="","",IFERROR(VALUE(TEXT(B1380,"[$-1170401]mm")),""))</f>
        <v/>
      </c>
    </row>
    <row r="1381">
      <c r="B1381" s="11" t="n"/>
      <c r="L1381">
        <f>IF(B1381="","",IFERROR(VALUE(TEXT(B1381,"[$-1170401]yyyy")),""))</f>
        <v/>
      </c>
      <c r="M1381">
        <f>IF(B1381="","",IFERROR(VALUE(TEXT(B1381,"[$-1170401]mm")),""))</f>
        <v/>
      </c>
    </row>
    <row r="1382">
      <c r="B1382" s="11" t="n"/>
      <c r="L1382">
        <f>IF(B1382="","",IFERROR(VALUE(TEXT(B1382,"[$-1170401]yyyy")),""))</f>
        <v/>
      </c>
      <c r="M1382">
        <f>IF(B1382="","",IFERROR(VALUE(TEXT(B1382,"[$-1170401]mm")),""))</f>
        <v/>
      </c>
    </row>
    <row r="1383">
      <c r="B1383" s="11" t="n"/>
      <c r="L1383">
        <f>IF(B1383="","",IFERROR(VALUE(TEXT(B1383,"[$-1170401]yyyy")),""))</f>
        <v/>
      </c>
      <c r="M1383">
        <f>IF(B1383="","",IFERROR(VALUE(TEXT(B1383,"[$-1170401]mm")),""))</f>
        <v/>
      </c>
    </row>
    <row r="1384">
      <c r="B1384" s="11" t="n"/>
      <c r="L1384">
        <f>IF(B1384="","",IFERROR(VALUE(TEXT(B1384,"[$-1170401]yyyy")),""))</f>
        <v/>
      </c>
      <c r="M1384">
        <f>IF(B1384="","",IFERROR(VALUE(TEXT(B1384,"[$-1170401]mm")),""))</f>
        <v/>
      </c>
    </row>
    <row r="1385">
      <c r="B1385" s="11" t="n"/>
      <c r="L1385">
        <f>IF(B1385="","",IFERROR(VALUE(TEXT(B1385,"[$-1170401]yyyy")),""))</f>
        <v/>
      </c>
      <c r="M1385">
        <f>IF(B1385="","",IFERROR(VALUE(TEXT(B1385,"[$-1170401]mm")),""))</f>
        <v/>
      </c>
    </row>
    <row r="1386">
      <c r="B1386" s="11" t="n"/>
      <c r="L1386">
        <f>IF(B1386="","",IFERROR(VALUE(TEXT(B1386,"[$-1170401]yyyy")),""))</f>
        <v/>
      </c>
      <c r="M1386">
        <f>IF(B1386="","",IFERROR(VALUE(TEXT(B1386,"[$-1170401]mm")),""))</f>
        <v/>
      </c>
    </row>
    <row r="1387">
      <c r="B1387" s="11" t="n"/>
      <c r="L1387">
        <f>IF(B1387="","",IFERROR(VALUE(TEXT(B1387,"[$-1170401]yyyy")),""))</f>
        <v/>
      </c>
      <c r="M1387">
        <f>IF(B1387="","",IFERROR(VALUE(TEXT(B1387,"[$-1170401]mm")),""))</f>
        <v/>
      </c>
    </row>
    <row r="1388">
      <c r="B1388" s="11" t="n"/>
      <c r="L1388">
        <f>IF(B1388="","",IFERROR(VALUE(TEXT(B1388,"[$-1170401]yyyy")),""))</f>
        <v/>
      </c>
      <c r="M1388">
        <f>IF(B1388="","",IFERROR(VALUE(TEXT(B1388,"[$-1170401]mm")),""))</f>
        <v/>
      </c>
    </row>
    <row r="1389">
      <c r="B1389" s="11" t="n"/>
      <c r="L1389">
        <f>IF(B1389="","",IFERROR(VALUE(TEXT(B1389,"[$-1170401]yyyy")),""))</f>
        <v/>
      </c>
      <c r="M1389">
        <f>IF(B1389="","",IFERROR(VALUE(TEXT(B1389,"[$-1170401]mm")),""))</f>
        <v/>
      </c>
    </row>
    <row r="1390">
      <c r="B1390" s="11" t="n"/>
      <c r="L1390">
        <f>IF(B1390="","",IFERROR(VALUE(TEXT(B1390,"[$-1170401]yyyy")),""))</f>
        <v/>
      </c>
      <c r="M1390">
        <f>IF(B1390="","",IFERROR(VALUE(TEXT(B1390,"[$-1170401]mm")),""))</f>
        <v/>
      </c>
    </row>
    <row r="1391">
      <c r="B1391" s="11" t="n"/>
      <c r="L1391">
        <f>IF(B1391="","",IFERROR(VALUE(TEXT(B1391,"[$-1170401]yyyy")),""))</f>
        <v/>
      </c>
      <c r="M1391">
        <f>IF(B1391="","",IFERROR(VALUE(TEXT(B1391,"[$-1170401]mm")),""))</f>
        <v/>
      </c>
    </row>
    <row r="1392">
      <c r="B1392" s="11" t="n"/>
      <c r="L1392">
        <f>IF(B1392="","",IFERROR(VALUE(TEXT(B1392,"[$-1170401]yyyy")),""))</f>
        <v/>
      </c>
      <c r="M1392">
        <f>IF(B1392="","",IFERROR(VALUE(TEXT(B1392,"[$-1170401]mm")),""))</f>
        <v/>
      </c>
    </row>
    <row r="1393">
      <c r="B1393" s="11" t="n"/>
      <c r="L1393">
        <f>IF(B1393="","",IFERROR(VALUE(TEXT(B1393,"[$-1170401]yyyy")),""))</f>
        <v/>
      </c>
      <c r="M1393">
        <f>IF(B1393="","",IFERROR(VALUE(TEXT(B1393,"[$-1170401]mm")),""))</f>
        <v/>
      </c>
    </row>
    <row r="1394">
      <c r="B1394" s="11" t="n"/>
      <c r="L1394">
        <f>IF(B1394="","",IFERROR(VALUE(TEXT(B1394,"[$-1170401]yyyy")),""))</f>
        <v/>
      </c>
      <c r="M1394">
        <f>IF(B1394="","",IFERROR(VALUE(TEXT(B1394,"[$-1170401]mm")),""))</f>
        <v/>
      </c>
    </row>
    <row r="1395">
      <c r="B1395" s="11" t="n"/>
      <c r="L1395">
        <f>IF(B1395="","",IFERROR(VALUE(TEXT(B1395,"[$-1170401]yyyy")),""))</f>
        <v/>
      </c>
      <c r="M1395">
        <f>IF(B1395="","",IFERROR(VALUE(TEXT(B1395,"[$-1170401]mm")),""))</f>
        <v/>
      </c>
    </row>
    <row r="1396">
      <c r="B1396" s="11" t="n"/>
      <c r="L1396">
        <f>IF(B1396="","",IFERROR(VALUE(TEXT(B1396,"[$-1170401]yyyy")),""))</f>
        <v/>
      </c>
      <c r="M1396">
        <f>IF(B1396="","",IFERROR(VALUE(TEXT(B1396,"[$-1170401]mm")),""))</f>
        <v/>
      </c>
    </row>
    <row r="1397">
      <c r="B1397" s="11" t="n"/>
      <c r="L1397">
        <f>IF(B1397="","",IFERROR(VALUE(TEXT(B1397,"[$-1170401]yyyy")),""))</f>
        <v/>
      </c>
      <c r="M1397">
        <f>IF(B1397="","",IFERROR(VALUE(TEXT(B1397,"[$-1170401]mm")),""))</f>
        <v/>
      </c>
    </row>
    <row r="1398">
      <c r="B1398" s="11" t="n"/>
      <c r="L1398">
        <f>IF(B1398="","",IFERROR(VALUE(TEXT(B1398,"[$-1170401]yyyy")),""))</f>
        <v/>
      </c>
      <c r="M1398">
        <f>IF(B1398="","",IFERROR(VALUE(TEXT(B1398,"[$-1170401]mm")),""))</f>
        <v/>
      </c>
    </row>
    <row r="1399">
      <c r="B1399" s="11" t="n"/>
      <c r="L1399">
        <f>IF(B1399="","",IFERROR(VALUE(TEXT(B1399,"[$-1170401]yyyy")),""))</f>
        <v/>
      </c>
      <c r="M1399">
        <f>IF(B1399="","",IFERROR(VALUE(TEXT(B1399,"[$-1170401]mm")),""))</f>
        <v/>
      </c>
    </row>
    <row r="1400">
      <c r="B1400" s="11" t="n"/>
      <c r="L1400">
        <f>IF(B1400="","",IFERROR(VALUE(TEXT(B1400,"[$-1170401]yyyy")),""))</f>
        <v/>
      </c>
      <c r="M1400">
        <f>IF(B1400="","",IFERROR(VALUE(TEXT(B1400,"[$-1170401]mm")),""))</f>
        <v/>
      </c>
    </row>
    <row r="1401">
      <c r="B1401" s="11" t="n"/>
      <c r="L1401">
        <f>IF(B1401="","",IFERROR(VALUE(TEXT(B1401,"[$-1170401]yyyy")),""))</f>
        <v/>
      </c>
      <c r="M1401">
        <f>IF(B1401="","",IFERROR(VALUE(TEXT(B1401,"[$-1170401]mm")),""))</f>
        <v/>
      </c>
    </row>
    <row r="1402">
      <c r="B1402" s="11" t="n"/>
      <c r="L1402">
        <f>IF(B1402="","",IFERROR(VALUE(TEXT(B1402,"[$-1170401]yyyy")),""))</f>
        <v/>
      </c>
      <c r="M1402">
        <f>IF(B1402="","",IFERROR(VALUE(TEXT(B1402,"[$-1170401]mm")),""))</f>
        <v/>
      </c>
    </row>
    <row r="1403">
      <c r="B1403" s="11" t="n"/>
      <c r="L1403">
        <f>IF(B1403="","",IFERROR(VALUE(TEXT(B1403,"[$-1170401]yyyy")),""))</f>
        <v/>
      </c>
      <c r="M1403">
        <f>IF(B1403="","",IFERROR(VALUE(TEXT(B1403,"[$-1170401]mm")),""))</f>
        <v/>
      </c>
    </row>
    <row r="1404">
      <c r="B1404" s="11" t="n"/>
      <c r="L1404">
        <f>IF(B1404="","",IFERROR(VALUE(TEXT(B1404,"[$-1170401]yyyy")),""))</f>
        <v/>
      </c>
      <c r="M1404">
        <f>IF(B1404="","",IFERROR(VALUE(TEXT(B1404,"[$-1170401]mm")),""))</f>
        <v/>
      </c>
    </row>
    <row r="1405">
      <c r="B1405" s="11" t="n"/>
      <c r="L1405">
        <f>IF(B1405="","",IFERROR(VALUE(TEXT(B1405,"[$-1170401]yyyy")),""))</f>
        <v/>
      </c>
      <c r="M1405">
        <f>IF(B1405="","",IFERROR(VALUE(TEXT(B1405,"[$-1170401]mm")),""))</f>
        <v/>
      </c>
    </row>
    <row r="1406">
      <c r="B1406" s="11" t="n"/>
      <c r="L1406">
        <f>IF(B1406="","",IFERROR(VALUE(TEXT(B1406,"[$-1170401]yyyy")),""))</f>
        <v/>
      </c>
      <c r="M1406">
        <f>IF(B1406="","",IFERROR(VALUE(TEXT(B1406,"[$-1170401]mm")),""))</f>
        <v/>
      </c>
    </row>
    <row r="1407">
      <c r="B1407" s="11" t="n"/>
      <c r="L1407">
        <f>IF(B1407="","",IFERROR(VALUE(TEXT(B1407,"[$-1170401]yyyy")),""))</f>
        <v/>
      </c>
      <c r="M1407">
        <f>IF(B1407="","",IFERROR(VALUE(TEXT(B1407,"[$-1170401]mm")),""))</f>
        <v/>
      </c>
    </row>
    <row r="1408">
      <c r="B1408" s="11" t="n"/>
      <c r="L1408">
        <f>IF(B1408="","",IFERROR(VALUE(TEXT(B1408,"[$-1170401]yyyy")),""))</f>
        <v/>
      </c>
      <c r="M1408">
        <f>IF(B1408="","",IFERROR(VALUE(TEXT(B1408,"[$-1170401]mm")),""))</f>
        <v/>
      </c>
    </row>
    <row r="1409">
      <c r="B1409" s="11" t="n"/>
      <c r="L1409">
        <f>IF(B1409="","",IFERROR(VALUE(TEXT(B1409,"[$-1170401]yyyy")),""))</f>
        <v/>
      </c>
      <c r="M1409">
        <f>IF(B1409="","",IFERROR(VALUE(TEXT(B1409,"[$-1170401]mm")),""))</f>
        <v/>
      </c>
    </row>
    <row r="1410">
      <c r="B1410" s="11" t="n"/>
      <c r="L1410">
        <f>IF(B1410="","",IFERROR(VALUE(TEXT(B1410,"[$-1170401]yyyy")),""))</f>
        <v/>
      </c>
      <c r="M1410">
        <f>IF(B1410="","",IFERROR(VALUE(TEXT(B1410,"[$-1170401]mm")),""))</f>
        <v/>
      </c>
    </row>
    <row r="1411">
      <c r="B1411" s="11" t="n"/>
      <c r="L1411">
        <f>IF(B1411="","",IFERROR(VALUE(TEXT(B1411,"[$-1170401]yyyy")),""))</f>
        <v/>
      </c>
      <c r="M1411">
        <f>IF(B1411="","",IFERROR(VALUE(TEXT(B1411,"[$-1170401]mm")),""))</f>
        <v/>
      </c>
    </row>
    <row r="1412">
      <c r="B1412" s="11" t="n"/>
      <c r="L1412">
        <f>IF(B1412="","",IFERROR(VALUE(TEXT(B1412,"[$-1170401]yyyy")),""))</f>
        <v/>
      </c>
      <c r="M1412">
        <f>IF(B1412="","",IFERROR(VALUE(TEXT(B1412,"[$-1170401]mm")),""))</f>
        <v/>
      </c>
    </row>
    <row r="1413">
      <c r="B1413" s="11" t="n"/>
      <c r="L1413">
        <f>IF(B1413="","",IFERROR(VALUE(TEXT(B1413,"[$-1170401]yyyy")),""))</f>
        <v/>
      </c>
      <c r="M1413">
        <f>IF(B1413="","",IFERROR(VALUE(TEXT(B1413,"[$-1170401]mm")),""))</f>
        <v/>
      </c>
    </row>
    <row r="1414">
      <c r="B1414" s="11" t="n"/>
      <c r="L1414">
        <f>IF(B1414="","",IFERROR(VALUE(TEXT(B1414,"[$-1170401]yyyy")),""))</f>
        <v/>
      </c>
      <c r="M1414">
        <f>IF(B1414="","",IFERROR(VALUE(TEXT(B1414,"[$-1170401]mm")),""))</f>
        <v/>
      </c>
    </row>
    <row r="1415">
      <c r="B1415" s="11" t="n"/>
      <c r="L1415">
        <f>IF(B1415="","",IFERROR(VALUE(TEXT(B1415,"[$-1170401]yyyy")),""))</f>
        <v/>
      </c>
      <c r="M1415">
        <f>IF(B1415="","",IFERROR(VALUE(TEXT(B1415,"[$-1170401]mm")),""))</f>
        <v/>
      </c>
    </row>
    <row r="1416">
      <c r="B1416" s="11" t="n"/>
      <c r="L1416">
        <f>IF(B1416="","",IFERROR(VALUE(TEXT(B1416,"[$-1170401]yyyy")),""))</f>
        <v/>
      </c>
      <c r="M1416">
        <f>IF(B1416="","",IFERROR(VALUE(TEXT(B1416,"[$-1170401]mm")),""))</f>
        <v/>
      </c>
    </row>
    <row r="1417">
      <c r="B1417" s="11" t="n"/>
      <c r="L1417">
        <f>IF(B1417="","",IFERROR(VALUE(TEXT(B1417,"[$-1170401]yyyy")),""))</f>
        <v/>
      </c>
      <c r="M1417">
        <f>IF(B1417="","",IFERROR(VALUE(TEXT(B1417,"[$-1170401]mm")),""))</f>
        <v/>
      </c>
    </row>
    <row r="1418">
      <c r="B1418" s="11" t="n"/>
      <c r="L1418">
        <f>IF(B1418="","",IFERROR(VALUE(TEXT(B1418,"[$-1170401]yyyy")),""))</f>
        <v/>
      </c>
      <c r="M1418">
        <f>IF(B1418="","",IFERROR(VALUE(TEXT(B1418,"[$-1170401]mm")),""))</f>
        <v/>
      </c>
    </row>
    <row r="1419">
      <c r="B1419" s="11" t="n"/>
      <c r="L1419">
        <f>IF(B1419="","",IFERROR(VALUE(TEXT(B1419,"[$-1170401]yyyy")),""))</f>
        <v/>
      </c>
      <c r="M1419">
        <f>IF(B1419="","",IFERROR(VALUE(TEXT(B1419,"[$-1170401]mm")),""))</f>
        <v/>
      </c>
    </row>
    <row r="1420">
      <c r="B1420" s="11" t="n"/>
      <c r="L1420">
        <f>IF(B1420="","",IFERROR(VALUE(TEXT(B1420,"[$-1170401]yyyy")),""))</f>
        <v/>
      </c>
      <c r="M1420">
        <f>IF(B1420="","",IFERROR(VALUE(TEXT(B1420,"[$-1170401]mm")),""))</f>
        <v/>
      </c>
    </row>
    <row r="1421">
      <c r="B1421" s="11" t="n"/>
      <c r="L1421">
        <f>IF(B1421="","",IFERROR(VALUE(TEXT(B1421,"[$-1170401]yyyy")),""))</f>
        <v/>
      </c>
      <c r="M1421">
        <f>IF(B1421="","",IFERROR(VALUE(TEXT(B1421,"[$-1170401]mm")),""))</f>
        <v/>
      </c>
    </row>
    <row r="1422">
      <c r="B1422" s="11" t="n"/>
      <c r="L1422">
        <f>IF(B1422="","",IFERROR(VALUE(TEXT(B1422,"[$-1170401]yyyy")),""))</f>
        <v/>
      </c>
      <c r="M1422">
        <f>IF(B1422="","",IFERROR(VALUE(TEXT(B1422,"[$-1170401]mm")),""))</f>
        <v/>
      </c>
    </row>
    <row r="1423">
      <c r="B1423" s="11" t="n"/>
      <c r="L1423">
        <f>IF(B1423="","",IFERROR(VALUE(TEXT(B1423,"[$-1170401]yyyy")),""))</f>
        <v/>
      </c>
      <c r="M1423">
        <f>IF(B1423="","",IFERROR(VALUE(TEXT(B1423,"[$-1170401]mm")),""))</f>
        <v/>
      </c>
    </row>
    <row r="1424">
      <c r="B1424" s="11" t="n"/>
      <c r="L1424">
        <f>IF(B1424="","",IFERROR(VALUE(TEXT(B1424,"[$-1170401]yyyy")),""))</f>
        <v/>
      </c>
      <c r="M1424">
        <f>IF(B1424="","",IFERROR(VALUE(TEXT(B1424,"[$-1170401]mm")),""))</f>
        <v/>
      </c>
    </row>
    <row r="1425">
      <c r="B1425" s="11" t="n"/>
      <c r="L1425">
        <f>IF(B1425="","",IFERROR(VALUE(TEXT(B1425,"[$-1170401]yyyy")),""))</f>
        <v/>
      </c>
      <c r="M1425">
        <f>IF(B1425="","",IFERROR(VALUE(TEXT(B1425,"[$-1170401]mm")),""))</f>
        <v/>
      </c>
    </row>
    <row r="1426">
      <c r="B1426" s="11" t="n"/>
      <c r="L1426">
        <f>IF(B1426="","",IFERROR(VALUE(TEXT(B1426,"[$-1170401]yyyy")),""))</f>
        <v/>
      </c>
      <c r="M1426">
        <f>IF(B1426="","",IFERROR(VALUE(TEXT(B1426,"[$-1170401]mm")),""))</f>
        <v/>
      </c>
    </row>
    <row r="1427">
      <c r="B1427" s="11" t="n"/>
      <c r="L1427">
        <f>IF(B1427="","",IFERROR(VALUE(TEXT(B1427,"[$-1170401]yyyy")),""))</f>
        <v/>
      </c>
      <c r="M1427">
        <f>IF(B1427="","",IFERROR(VALUE(TEXT(B1427,"[$-1170401]mm")),""))</f>
        <v/>
      </c>
    </row>
    <row r="1428">
      <c r="B1428" s="11" t="n"/>
      <c r="L1428">
        <f>IF(B1428="","",IFERROR(VALUE(TEXT(B1428,"[$-1170401]yyyy")),""))</f>
        <v/>
      </c>
      <c r="M1428">
        <f>IF(B1428="","",IFERROR(VALUE(TEXT(B1428,"[$-1170401]mm")),""))</f>
        <v/>
      </c>
    </row>
    <row r="1429">
      <c r="B1429" s="11" t="n"/>
      <c r="L1429">
        <f>IF(B1429="","",IFERROR(VALUE(TEXT(B1429,"[$-1170401]yyyy")),""))</f>
        <v/>
      </c>
      <c r="M1429">
        <f>IF(B1429="","",IFERROR(VALUE(TEXT(B1429,"[$-1170401]mm")),""))</f>
        <v/>
      </c>
    </row>
    <row r="1430">
      <c r="B1430" s="11" t="n"/>
      <c r="L1430">
        <f>IF(B1430="","",IFERROR(VALUE(TEXT(B1430,"[$-1170401]yyyy")),""))</f>
        <v/>
      </c>
      <c r="M1430">
        <f>IF(B1430="","",IFERROR(VALUE(TEXT(B1430,"[$-1170401]mm")),""))</f>
        <v/>
      </c>
    </row>
    <row r="1431">
      <c r="B1431" s="11" t="n"/>
      <c r="L1431">
        <f>IF(B1431="","",IFERROR(VALUE(TEXT(B1431,"[$-1170401]yyyy")),""))</f>
        <v/>
      </c>
      <c r="M1431">
        <f>IF(B1431="","",IFERROR(VALUE(TEXT(B1431,"[$-1170401]mm")),""))</f>
        <v/>
      </c>
    </row>
    <row r="1432">
      <c r="B1432" s="11" t="n"/>
      <c r="L1432">
        <f>IF(B1432="","",IFERROR(VALUE(TEXT(B1432,"[$-1170401]yyyy")),""))</f>
        <v/>
      </c>
      <c r="M1432">
        <f>IF(B1432="","",IFERROR(VALUE(TEXT(B1432,"[$-1170401]mm")),""))</f>
        <v/>
      </c>
    </row>
    <row r="1433">
      <c r="B1433" s="11" t="n"/>
      <c r="L1433">
        <f>IF(B1433="","",IFERROR(VALUE(TEXT(B1433,"[$-1170401]yyyy")),""))</f>
        <v/>
      </c>
      <c r="M1433">
        <f>IF(B1433="","",IFERROR(VALUE(TEXT(B1433,"[$-1170401]mm")),""))</f>
        <v/>
      </c>
    </row>
    <row r="1434">
      <c r="B1434" s="11" t="n"/>
      <c r="L1434">
        <f>IF(B1434="","",IFERROR(VALUE(TEXT(B1434,"[$-1170401]yyyy")),""))</f>
        <v/>
      </c>
      <c r="M1434">
        <f>IF(B1434="","",IFERROR(VALUE(TEXT(B1434,"[$-1170401]mm")),""))</f>
        <v/>
      </c>
    </row>
    <row r="1435">
      <c r="B1435" s="11" t="n"/>
      <c r="L1435">
        <f>IF(B1435="","",IFERROR(VALUE(TEXT(B1435,"[$-1170401]yyyy")),""))</f>
        <v/>
      </c>
      <c r="M1435">
        <f>IF(B1435="","",IFERROR(VALUE(TEXT(B1435,"[$-1170401]mm")),""))</f>
        <v/>
      </c>
    </row>
    <row r="1436">
      <c r="B1436" s="11" t="n"/>
      <c r="L1436">
        <f>IF(B1436="","",IFERROR(VALUE(TEXT(B1436,"[$-1170401]yyyy")),""))</f>
        <v/>
      </c>
      <c r="M1436">
        <f>IF(B1436="","",IFERROR(VALUE(TEXT(B1436,"[$-1170401]mm")),""))</f>
        <v/>
      </c>
    </row>
    <row r="1437">
      <c r="B1437" s="11" t="n"/>
      <c r="L1437">
        <f>IF(B1437="","",IFERROR(VALUE(TEXT(B1437,"[$-1170401]yyyy")),""))</f>
        <v/>
      </c>
      <c r="M1437">
        <f>IF(B1437="","",IFERROR(VALUE(TEXT(B1437,"[$-1170401]mm")),""))</f>
        <v/>
      </c>
    </row>
    <row r="1438">
      <c r="B1438" s="11" t="n"/>
      <c r="L1438">
        <f>IF(B1438="","",IFERROR(VALUE(TEXT(B1438,"[$-1170401]yyyy")),""))</f>
        <v/>
      </c>
      <c r="M1438">
        <f>IF(B1438="","",IFERROR(VALUE(TEXT(B1438,"[$-1170401]mm")),""))</f>
        <v/>
      </c>
    </row>
    <row r="1439">
      <c r="B1439" s="11" t="n"/>
      <c r="L1439">
        <f>IF(B1439="","",IFERROR(VALUE(TEXT(B1439,"[$-1170401]yyyy")),""))</f>
        <v/>
      </c>
      <c r="M1439">
        <f>IF(B1439="","",IFERROR(VALUE(TEXT(B1439,"[$-1170401]mm")),""))</f>
        <v/>
      </c>
    </row>
    <row r="1440">
      <c r="B1440" s="11" t="n"/>
      <c r="L1440">
        <f>IF(B1440="","",IFERROR(VALUE(TEXT(B1440,"[$-1170401]yyyy")),""))</f>
        <v/>
      </c>
      <c r="M1440">
        <f>IF(B1440="","",IFERROR(VALUE(TEXT(B1440,"[$-1170401]mm")),""))</f>
        <v/>
      </c>
    </row>
    <row r="1441">
      <c r="B1441" s="11" t="n"/>
      <c r="L1441">
        <f>IF(B1441="","",IFERROR(VALUE(TEXT(B1441,"[$-1170401]yyyy")),""))</f>
        <v/>
      </c>
      <c r="M1441">
        <f>IF(B1441="","",IFERROR(VALUE(TEXT(B1441,"[$-1170401]mm")),""))</f>
        <v/>
      </c>
    </row>
    <row r="1442">
      <c r="B1442" s="11" t="n"/>
      <c r="L1442">
        <f>IF(B1442="","",IFERROR(VALUE(TEXT(B1442,"[$-1170401]yyyy")),""))</f>
        <v/>
      </c>
      <c r="M1442">
        <f>IF(B1442="","",IFERROR(VALUE(TEXT(B1442,"[$-1170401]mm")),""))</f>
        <v/>
      </c>
    </row>
    <row r="1443">
      <c r="B1443" s="11" t="n"/>
      <c r="L1443">
        <f>IF(B1443="","",IFERROR(VALUE(TEXT(B1443,"[$-1170401]yyyy")),""))</f>
        <v/>
      </c>
      <c r="M1443">
        <f>IF(B1443="","",IFERROR(VALUE(TEXT(B1443,"[$-1170401]mm")),""))</f>
        <v/>
      </c>
    </row>
    <row r="1444">
      <c r="B1444" s="11" t="n"/>
      <c r="L1444">
        <f>IF(B1444="","",IFERROR(VALUE(TEXT(B1444,"[$-1170401]yyyy")),""))</f>
        <v/>
      </c>
      <c r="M1444">
        <f>IF(B1444="","",IFERROR(VALUE(TEXT(B1444,"[$-1170401]mm")),""))</f>
        <v/>
      </c>
    </row>
    <row r="1445">
      <c r="B1445" s="11" t="n"/>
      <c r="L1445">
        <f>IF(B1445="","",IFERROR(VALUE(TEXT(B1445,"[$-1170401]yyyy")),""))</f>
        <v/>
      </c>
      <c r="M1445">
        <f>IF(B1445="","",IFERROR(VALUE(TEXT(B1445,"[$-1170401]mm")),""))</f>
        <v/>
      </c>
    </row>
    <row r="1446">
      <c r="B1446" s="11" t="n"/>
      <c r="L1446">
        <f>IF(B1446="","",IFERROR(VALUE(TEXT(B1446,"[$-1170401]yyyy")),""))</f>
        <v/>
      </c>
      <c r="M1446">
        <f>IF(B1446="","",IFERROR(VALUE(TEXT(B1446,"[$-1170401]mm")),""))</f>
        <v/>
      </c>
    </row>
    <row r="1447">
      <c r="B1447" s="11" t="n"/>
      <c r="L1447">
        <f>IF(B1447="","",IFERROR(VALUE(TEXT(B1447,"[$-1170401]yyyy")),""))</f>
        <v/>
      </c>
      <c r="M1447">
        <f>IF(B1447="","",IFERROR(VALUE(TEXT(B1447,"[$-1170401]mm")),""))</f>
        <v/>
      </c>
    </row>
    <row r="1448">
      <c r="B1448" s="11" t="n"/>
      <c r="L1448">
        <f>IF(B1448="","",IFERROR(VALUE(TEXT(B1448,"[$-1170401]yyyy")),""))</f>
        <v/>
      </c>
      <c r="M1448">
        <f>IF(B1448="","",IFERROR(VALUE(TEXT(B1448,"[$-1170401]mm")),""))</f>
        <v/>
      </c>
    </row>
    <row r="1449">
      <c r="B1449" s="11" t="n"/>
      <c r="L1449">
        <f>IF(B1449="","",IFERROR(VALUE(TEXT(B1449,"[$-1170401]yyyy")),""))</f>
        <v/>
      </c>
      <c r="M1449">
        <f>IF(B1449="","",IFERROR(VALUE(TEXT(B1449,"[$-1170401]mm")),""))</f>
        <v/>
      </c>
    </row>
    <row r="1450">
      <c r="B1450" s="11" t="n"/>
      <c r="L1450">
        <f>IF(B1450="","",IFERROR(VALUE(TEXT(B1450,"[$-1170401]yyyy")),""))</f>
        <v/>
      </c>
      <c r="M1450">
        <f>IF(B1450="","",IFERROR(VALUE(TEXT(B1450,"[$-1170401]mm")),""))</f>
        <v/>
      </c>
    </row>
    <row r="1451">
      <c r="B1451" s="11" t="n"/>
      <c r="L1451">
        <f>IF(B1451="","",IFERROR(VALUE(TEXT(B1451,"[$-1170401]yyyy")),""))</f>
        <v/>
      </c>
      <c r="M1451">
        <f>IF(B1451="","",IFERROR(VALUE(TEXT(B1451,"[$-1170401]mm")),""))</f>
        <v/>
      </c>
    </row>
    <row r="1452">
      <c r="B1452" s="11" t="n"/>
      <c r="L1452">
        <f>IF(B1452="","",IFERROR(VALUE(TEXT(B1452,"[$-1170401]yyyy")),""))</f>
        <v/>
      </c>
      <c r="M1452">
        <f>IF(B1452="","",IFERROR(VALUE(TEXT(B1452,"[$-1170401]mm")),""))</f>
        <v/>
      </c>
    </row>
    <row r="1453">
      <c r="B1453" s="11" t="n"/>
      <c r="L1453">
        <f>IF(B1453="","",IFERROR(VALUE(TEXT(B1453,"[$-1170401]yyyy")),""))</f>
        <v/>
      </c>
      <c r="M1453">
        <f>IF(B1453="","",IFERROR(VALUE(TEXT(B1453,"[$-1170401]mm")),""))</f>
        <v/>
      </c>
    </row>
    <row r="1454">
      <c r="B1454" s="11" t="n"/>
      <c r="L1454">
        <f>IF(B1454="","",IFERROR(VALUE(TEXT(B1454,"[$-1170401]yyyy")),""))</f>
        <v/>
      </c>
      <c r="M1454">
        <f>IF(B1454="","",IFERROR(VALUE(TEXT(B1454,"[$-1170401]mm")),""))</f>
        <v/>
      </c>
    </row>
    <row r="1455">
      <c r="B1455" s="11" t="n"/>
      <c r="L1455">
        <f>IF(B1455="","",IFERROR(VALUE(TEXT(B1455,"[$-1170401]yyyy")),""))</f>
        <v/>
      </c>
      <c r="M1455">
        <f>IF(B1455="","",IFERROR(VALUE(TEXT(B1455,"[$-1170401]mm")),""))</f>
        <v/>
      </c>
    </row>
    <row r="1456">
      <c r="B1456" s="11" t="n"/>
      <c r="L1456">
        <f>IF(B1456="","",IFERROR(VALUE(TEXT(B1456,"[$-1170401]yyyy")),""))</f>
        <v/>
      </c>
      <c r="M1456">
        <f>IF(B1456="","",IFERROR(VALUE(TEXT(B1456,"[$-1170401]mm")),""))</f>
        <v/>
      </c>
    </row>
    <row r="1457">
      <c r="B1457" s="11" t="n"/>
      <c r="L1457">
        <f>IF(B1457="","",IFERROR(VALUE(TEXT(B1457,"[$-1170401]yyyy")),""))</f>
        <v/>
      </c>
      <c r="M1457">
        <f>IF(B1457="","",IFERROR(VALUE(TEXT(B1457,"[$-1170401]mm")),""))</f>
        <v/>
      </c>
    </row>
    <row r="1458">
      <c r="B1458" s="11" t="n"/>
      <c r="L1458">
        <f>IF(B1458="","",IFERROR(VALUE(TEXT(B1458,"[$-1170401]yyyy")),""))</f>
        <v/>
      </c>
      <c r="M1458">
        <f>IF(B1458="","",IFERROR(VALUE(TEXT(B1458,"[$-1170401]mm")),""))</f>
        <v/>
      </c>
    </row>
    <row r="1459">
      <c r="B1459" s="11" t="n"/>
      <c r="L1459">
        <f>IF(B1459="","",IFERROR(VALUE(TEXT(B1459,"[$-1170401]yyyy")),""))</f>
        <v/>
      </c>
      <c r="M1459">
        <f>IF(B1459="","",IFERROR(VALUE(TEXT(B1459,"[$-1170401]mm")),""))</f>
        <v/>
      </c>
    </row>
    <row r="1460">
      <c r="B1460" s="11" t="n"/>
      <c r="L1460">
        <f>IF(B1460="","",IFERROR(VALUE(TEXT(B1460,"[$-1170401]yyyy")),""))</f>
        <v/>
      </c>
      <c r="M1460">
        <f>IF(B1460="","",IFERROR(VALUE(TEXT(B1460,"[$-1170401]mm")),""))</f>
        <v/>
      </c>
    </row>
    <row r="1461">
      <c r="B1461" s="11" t="n"/>
      <c r="L1461">
        <f>IF(B1461="","",IFERROR(VALUE(TEXT(B1461,"[$-1170401]yyyy")),""))</f>
        <v/>
      </c>
      <c r="M1461">
        <f>IF(B1461="","",IFERROR(VALUE(TEXT(B1461,"[$-1170401]mm")),""))</f>
        <v/>
      </c>
    </row>
    <row r="1462">
      <c r="B1462" s="11" t="n"/>
      <c r="L1462">
        <f>IF(B1462="","",IFERROR(VALUE(TEXT(B1462,"[$-1170401]yyyy")),""))</f>
        <v/>
      </c>
      <c r="M1462">
        <f>IF(B1462="","",IFERROR(VALUE(TEXT(B1462,"[$-1170401]mm")),""))</f>
        <v/>
      </c>
    </row>
    <row r="1463">
      <c r="B1463" s="11" t="n"/>
      <c r="L1463">
        <f>IF(B1463="","",IFERROR(VALUE(TEXT(B1463,"[$-1170401]yyyy")),""))</f>
        <v/>
      </c>
      <c r="M1463">
        <f>IF(B1463="","",IFERROR(VALUE(TEXT(B1463,"[$-1170401]mm")),""))</f>
        <v/>
      </c>
    </row>
    <row r="1464">
      <c r="B1464" s="11" t="n"/>
      <c r="L1464">
        <f>IF(B1464="","",IFERROR(VALUE(TEXT(B1464,"[$-1170401]yyyy")),""))</f>
        <v/>
      </c>
      <c r="M1464">
        <f>IF(B1464="","",IFERROR(VALUE(TEXT(B1464,"[$-1170401]mm")),""))</f>
        <v/>
      </c>
    </row>
    <row r="1465">
      <c r="B1465" s="11" t="n"/>
      <c r="L1465">
        <f>IF(B1465="","",IFERROR(VALUE(TEXT(B1465,"[$-1170401]yyyy")),""))</f>
        <v/>
      </c>
      <c r="M1465">
        <f>IF(B1465="","",IFERROR(VALUE(TEXT(B1465,"[$-1170401]mm")),""))</f>
        <v/>
      </c>
    </row>
    <row r="1466">
      <c r="B1466" s="11" t="n"/>
      <c r="L1466">
        <f>IF(B1466="","",IFERROR(VALUE(TEXT(B1466,"[$-1170401]yyyy")),""))</f>
        <v/>
      </c>
      <c r="M1466">
        <f>IF(B1466="","",IFERROR(VALUE(TEXT(B1466,"[$-1170401]mm")),""))</f>
        <v/>
      </c>
    </row>
    <row r="1467">
      <c r="B1467" s="11" t="n"/>
      <c r="L1467">
        <f>IF(B1467="","",IFERROR(VALUE(TEXT(B1467,"[$-1170401]yyyy")),""))</f>
        <v/>
      </c>
      <c r="M1467">
        <f>IF(B1467="","",IFERROR(VALUE(TEXT(B1467,"[$-1170401]mm")),""))</f>
        <v/>
      </c>
    </row>
    <row r="1468">
      <c r="B1468" s="11" t="n"/>
      <c r="L1468">
        <f>IF(B1468="","",IFERROR(VALUE(TEXT(B1468,"[$-1170401]yyyy")),""))</f>
        <v/>
      </c>
      <c r="M1468">
        <f>IF(B1468="","",IFERROR(VALUE(TEXT(B1468,"[$-1170401]mm")),""))</f>
        <v/>
      </c>
    </row>
    <row r="1469">
      <c r="B1469" s="11" t="n"/>
      <c r="L1469">
        <f>IF(B1469="","",IFERROR(VALUE(TEXT(B1469,"[$-1170401]yyyy")),""))</f>
        <v/>
      </c>
      <c r="M1469">
        <f>IF(B1469="","",IFERROR(VALUE(TEXT(B1469,"[$-1170401]mm")),""))</f>
        <v/>
      </c>
    </row>
    <row r="1470">
      <c r="B1470" s="11" t="n"/>
      <c r="L1470">
        <f>IF(B1470="","",IFERROR(VALUE(TEXT(B1470,"[$-1170401]yyyy")),""))</f>
        <v/>
      </c>
      <c r="M1470">
        <f>IF(B1470="","",IFERROR(VALUE(TEXT(B1470,"[$-1170401]mm")),""))</f>
        <v/>
      </c>
    </row>
    <row r="1471">
      <c r="B1471" s="11" t="n"/>
      <c r="L1471">
        <f>IF(B1471="","",IFERROR(VALUE(TEXT(B1471,"[$-1170401]yyyy")),""))</f>
        <v/>
      </c>
      <c r="M1471">
        <f>IF(B1471="","",IFERROR(VALUE(TEXT(B1471,"[$-1170401]mm")),""))</f>
        <v/>
      </c>
    </row>
    <row r="1472">
      <c r="B1472" s="11" t="n"/>
      <c r="L1472">
        <f>IF(B1472="","",IFERROR(VALUE(TEXT(B1472,"[$-1170401]yyyy")),""))</f>
        <v/>
      </c>
      <c r="M1472">
        <f>IF(B1472="","",IFERROR(VALUE(TEXT(B1472,"[$-1170401]mm")),""))</f>
        <v/>
      </c>
    </row>
    <row r="1473">
      <c r="B1473" s="11" t="n"/>
      <c r="L1473">
        <f>IF(B1473="","",IFERROR(VALUE(TEXT(B1473,"[$-1170401]yyyy")),""))</f>
        <v/>
      </c>
      <c r="M1473">
        <f>IF(B1473="","",IFERROR(VALUE(TEXT(B1473,"[$-1170401]mm")),""))</f>
        <v/>
      </c>
    </row>
    <row r="1474">
      <c r="B1474" s="11" t="n"/>
      <c r="L1474">
        <f>IF(B1474="","",IFERROR(VALUE(TEXT(B1474,"[$-1170401]yyyy")),""))</f>
        <v/>
      </c>
      <c r="M1474">
        <f>IF(B1474="","",IFERROR(VALUE(TEXT(B1474,"[$-1170401]mm")),""))</f>
        <v/>
      </c>
    </row>
    <row r="1475">
      <c r="B1475" s="11" t="n"/>
      <c r="L1475">
        <f>IF(B1475="","",IFERROR(VALUE(TEXT(B1475,"[$-1170401]yyyy")),""))</f>
        <v/>
      </c>
      <c r="M1475">
        <f>IF(B1475="","",IFERROR(VALUE(TEXT(B1475,"[$-1170401]mm")),""))</f>
        <v/>
      </c>
    </row>
    <row r="1476">
      <c r="B1476" s="11" t="n"/>
      <c r="L1476">
        <f>IF(B1476="","",IFERROR(VALUE(TEXT(B1476,"[$-1170401]yyyy")),""))</f>
        <v/>
      </c>
      <c r="M1476">
        <f>IF(B1476="","",IFERROR(VALUE(TEXT(B1476,"[$-1170401]mm")),""))</f>
        <v/>
      </c>
    </row>
    <row r="1477">
      <c r="B1477" s="11" t="n"/>
      <c r="L1477">
        <f>IF(B1477="","",IFERROR(VALUE(TEXT(B1477,"[$-1170401]yyyy")),""))</f>
        <v/>
      </c>
      <c r="M1477">
        <f>IF(B1477="","",IFERROR(VALUE(TEXT(B1477,"[$-1170401]mm")),""))</f>
        <v/>
      </c>
    </row>
    <row r="1478">
      <c r="B1478" s="11" t="n"/>
      <c r="L1478">
        <f>IF(B1478="","",IFERROR(VALUE(TEXT(B1478,"[$-1170401]yyyy")),""))</f>
        <v/>
      </c>
      <c r="M1478">
        <f>IF(B1478="","",IFERROR(VALUE(TEXT(B1478,"[$-1170401]mm")),""))</f>
        <v/>
      </c>
    </row>
    <row r="1479">
      <c r="B1479" s="11" t="n"/>
      <c r="L1479">
        <f>IF(B1479="","",IFERROR(VALUE(TEXT(B1479,"[$-1170401]yyyy")),""))</f>
        <v/>
      </c>
      <c r="M1479">
        <f>IF(B1479="","",IFERROR(VALUE(TEXT(B1479,"[$-1170401]mm")),""))</f>
        <v/>
      </c>
    </row>
    <row r="1480">
      <c r="B1480" s="11" t="n"/>
      <c r="L1480">
        <f>IF(B1480="","",IFERROR(VALUE(TEXT(B1480,"[$-1170401]yyyy")),""))</f>
        <v/>
      </c>
      <c r="M1480">
        <f>IF(B1480="","",IFERROR(VALUE(TEXT(B1480,"[$-1170401]mm")),""))</f>
        <v/>
      </c>
    </row>
    <row r="1481">
      <c r="B1481" s="11" t="n"/>
      <c r="L1481">
        <f>IF(B1481="","",IFERROR(VALUE(TEXT(B1481,"[$-1170401]yyyy")),""))</f>
        <v/>
      </c>
      <c r="M1481">
        <f>IF(B1481="","",IFERROR(VALUE(TEXT(B1481,"[$-1170401]mm")),""))</f>
        <v/>
      </c>
    </row>
    <row r="1482">
      <c r="B1482" s="11" t="n"/>
      <c r="L1482">
        <f>IF(B1482="","",IFERROR(VALUE(TEXT(B1482,"[$-1170401]yyyy")),""))</f>
        <v/>
      </c>
      <c r="M1482">
        <f>IF(B1482="","",IFERROR(VALUE(TEXT(B1482,"[$-1170401]mm")),""))</f>
        <v/>
      </c>
    </row>
    <row r="1483">
      <c r="B1483" s="11" t="n"/>
      <c r="L1483">
        <f>IF(B1483="","",IFERROR(VALUE(TEXT(B1483,"[$-1170401]yyyy")),""))</f>
        <v/>
      </c>
      <c r="M1483">
        <f>IF(B1483="","",IFERROR(VALUE(TEXT(B1483,"[$-1170401]mm")),""))</f>
        <v/>
      </c>
    </row>
    <row r="1484">
      <c r="B1484" s="11" t="n"/>
      <c r="L1484">
        <f>IF(B1484="","",IFERROR(VALUE(TEXT(B1484,"[$-1170401]yyyy")),""))</f>
        <v/>
      </c>
      <c r="M1484">
        <f>IF(B1484="","",IFERROR(VALUE(TEXT(B1484,"[$-1170401]mm")),""))</f>
        <v/>
      </c>
    </row>
    <row r="1485">
      <c r="B1485" s="11" t="n"/>
      <c r="L1485">
        <f>IF(B1485="","",IFERROR(VALUE(TEXT(B1485,"[$-1170401]yyyy")),""))</f>
        <v/>
      </c>
      <c r="M1485">
        <f>IF(B1485="","",IFERROR(VALUE(TEXT(B1485,"[$-1170401]mm")),""))</f>
        <v/>
      </c>
    </row>
    <row r="1486">
      <c r="B1486" s="11" t="n"/>
      <c r="L1486">
        <f>IF(B1486="","",IFERROR(VALUE(TEXT(B1486,"[$-1170401]yyyy")),""))</f>
        <v/>
      </c>
      <c r="M1486">
        <f>IF(B1486="","",IFERROR(VALUE(TEXT(B1486,"[$-1170401]mm")),""))</f>
        <v/>
      </c>
    </row>
    <row r="1487">
      <c r="B1487" s="11" t="n"/>
      <c r="L1487">
        <f>IF(B1487="","",IFERROR(VALUE(TEXT(B1487,"[$-1170401]yyyy")),""))</f>
        <v/>
      </c>
      <c r="M1487">
        <f>IF(B1487="","",IFERROR(VALUE(TEXT(B1487,"[$-1170401]mm")),""))</f>
        <v/>
      </c>
    </row>
    <row r="1488">
      <c r="B1488" s="11" t="n"/>
      <c r="L1488">
        <f>IF(B1488="","",IFERROR(VALUE(TEXT(B1488,"[$-1170401]yyyy")),""))</f>
        <v/>
      </c>
      <c r="M1488">
        <f>IF(B1488="","",IFERROR(VALUE(TEXT(B1488,"[$-1170401]mm")),""))</f>
        <v/>
      </c>
    </row>
    <row r="1489">
      <c r="B1489" s="11" t="n"/>
      <c r="L1489">
        <f>IF(B1489="","",IFERROR(VALUE(TEXT(B1489,"[$-1170401]yyyy")),""))</f>
        <v/>
      </c>
      <c r="M1489">
        <f>IF(B1489="","",IFERROR(VALUE(TEXT(B1489,"[$-1170401]mm")),""))</f>
        <v/>
      </c>
    </row>
    <row r="1490">
      <c r="B1490" s="11" t="n"/>
      <c r="L1490">
        <f>IF(B1490="","",IFERROR(VALUE(TEXT(B1490,"[$-1170401]yyyy")),""))</f>
        <v/>
      </c>
      <c r="M1490">
        <f>IF(B1490="","",IFERROR(VALUE(TEXT(B1490,"[$-1170401]mm")),""))</f>
        <v/>
      </c>
    </row>
    <row r="1491">
      <c r="B1491" s="11" t="n"/>
      <c r="L1491">
        <f>IF(B1491="","",IFERROR(VALUE(TEXT(B1491,"[$-1170401]yyyy")),""))</f>
        <v/>
      </c>
      <c r="M1491">
        <f>IF(B1491="","",IFERROR(VALUE(TEXT(B1491,"[$-1170401]mm")),""))</f>
        <v/>
      </c>
    </row>
    <row r="1492">
      <c r="B1492" s="11" t="n"/>
      <c r="L1492">
        <f>IF(B1492="","",IFERROR(VALUE(TEXT(B1492,"[$-1170401]yyyy")),""))</f>
        <v/>
      </c>
      <c r="M1492">
        <f>IF(B1492="","",IFERROR(VALUE(TEXT(B1492,"[$-1170401]mm")),""))</f>
        <v/>
      </c>
    </row>
    <row r="1493">
      <c r="B1493" s="11" t="n"/>
      <c r="L1493">
        <f>IF(B1493="","",IFERROR(VALUE(TEXT(B1493,"[$-1170401]yyyy")),""))</f>
        <v/>
      </c>
      <c r="M1493">
        <f>IF(B1493="","",IFERROR(VALUE(TEXT(B1493,"[$-1170401]mm")),""))</f>
        <v/>
      </c>
    </row>
    <row r="1494">
      <c r="B1494" s="11" t="n"/>
      <c r="L1494">
        <f>IF(B1494="","",IFERROR(VALUE(TEXT(B1494,"[$-1170401]yyyy")),""))</f>
        <v/>
      </c>
      <c r="M1494">
        <f>IF(B1494="","",IFERROR(VALUE(TEXT(B1494,"[$-1170401]mm")),""))</f>
        <v/>
      </c>
    </row>
    <row r="1495">
      <c r="B1495" s="11" t="n"/>
      <c r="L1495">
        <f>IF(B1495="","",IFERROR(VALUE(TEXT(B1495,"[$-1170401]yyyy")),""))</f>
        <v/>
      </c>
      <c r="M1495">
        <f>IF(B1495="","",IFERROR(VALUE(TEXT(B1495,"[$-1170401]mm")),""))</f>
        <v/>
      </c>
    </row>
    <row r="1496">
      <c r="B1496" s="11" t="n"/>
      <c r="L1496">
        <f>IF(B1496="","",IFERROR(VALUE(TEXT(B1496,"[$-1170401]yyyy")),""))</f>
        <v/>
      </c>
      <c r="M1496">
        <f>IF(B1496="","",IFERROR(VALUE(TEXT(B1496,"[$-1170401]mm")),""))</f>
        <v/>
      </c>
    </row>
    <row r="1497">
      <c r="B1497" s="11" t="n"/>
      <c r="L1497">
        <f>IF(B1497="","",IFERROR(VALUE(TEXT(B1497,"[$-1170401]yyyy")),""))</f>
        <v/>
      </c>
      <c r="M1497">
        <f>IF(B1497="","",IFERROR(VALUE(TEXT(B1497,"[$-1170401]mm")),""))</f>
        <v/>
      </c>
    </row>
    <row r="1498">
      <c r="B1498" s="11" t="n"/>
      <c r="L1498">
        <f>IF(B1498="","",IFERROR(VALUE(TEXT(B1498,"[$-1170401]yyyy")),""))</f>
        <v/>
      </c>
      <c r="M1498">
        <f>IF(B1498="","",IFERROR(VALUE(TEXT(B1498,"[$-1170401]mm")),""))</f>
        <v/>
      </c>
    </row>
    <row r="1499">
      <c r="B1499" s="11" t="n"/>
      <c r="L1499">
        <f>IF(B1499="","",IFERROR(VALUE(TEXT(B1499,"[$-1170401]yyyy")),""))</f>
        <v/>
      </c>
      <c r="M1499">
        <f>IF(B1499="","",IFERROR(VALUE(TEXT(B1499,"[$-1170401]mm")),""))</f>
        <v/>
      </c>
    </row>
    <row r="1500">
      <c r="B1500" s="11" t="n"/>
      <c r="L1500">
        <f>IF(B1500="","",IFERROR(VALUE(TEXT(B1500,"[$-1170401]yyyy")),""))</f>
        <v/>
      </c>
      <c r="M1500">
        <f>IF(B1500="","",IFERROR(VALUE(TEXT(B1500,"[$-1170401]mm")),""))</f>
        <v/>
      </c>
    </row>
    <row r="1501">
      <c r="B1501" s="11" t="n"/>
      <c r="L1501">
        <f>IF(B1501="","",IFERROR(VALUE(TEXT(B1501,"[$-1170401]yyyy")),""))</f>
        <v/>
      </c>
      <c r="M1501">
        <f>IF(B1501="","",IFERROR(VALUE(TEXT(B1501,"[$-1170401]mm")),""))</f>
        <v/>
      </c>
    </row>
    <row r="1502">
      <c r="B1502" s="11" t="n"/>
      <c r="L1502">
        <f>IF(B1502="","",IFERROR(VALUE(TEXT(B1502,"[$-1170401]yyyy")),""))</f>
        <v/>
      </c>
      <c r="M1502">
        <f>IF(B1502="","",IFERROR(VALUE(TEXT(B1502,"[$-1170401]mm")),""))</f>
        <v/>
      </c>
    </row>
    <row r="1503">
      <c r="B1503" s="11" t="n"/>
      <c r="L1503">
        <f>IF(B1503="","",IFERROR(VALUE(TEXT(B1503,"[$-1170401]yyyy")),""))</f>
        <v/>
      </c>
      <c r="M1503">
        <f>IF(B1503="","",IFERROR(VALUE(TEXT(B1503,"[$-1170401]mm")),""))</f>
        <v/>
      </c>
    </row>
    <row r="1504">
      <c r="B1504" s="11" t="n"/>
      <c r="L1504">
        <f>IF(B1504="","",IFERROR(VALUE(TEXT(B1504,"[$-1170401]yyyy")),""))</f>
        <v/>
      </c>
      <c r="M1504">
        <f>IF(B1504="","",IFERROR(VALUE(TEXT(B1504,"[$-1170401]mm")),""))</f>
        <v/>
      </c>
    </row>
    <row r="1505">
      <c r="B1505" s="11" t="n"/>
      <c r="L1505">
        <f>IF(B1505="","",IFERROR(VALUE(TEXT(B1505,"[$-1170401]yyyy")),""))</f>
        <v/>
      </c>
      <c r="M1505">
        <f>IF(B1505="","",IFERROR(VALUE(TEXT(B1505,"[$-1170401]mm")),""))</f>
        <v/>
      </c>
    </row>
    <row r="1506">
      <c r="B1506" s="11" t="n"/>
      <c r="L1506">
        <f>IF(B1506="","",IFERROR(VALUE(TEXT(B1506,"[$-1170401]yyyy")),""))</f>
        <v/>
      </c>
      <c r="M1506">
        <f>IF(B1506="","",IFERROR(VALUE(TEXT(B1506,"[$-1170401]mm")),""))</f>
        <v/>
      </c>
    </row>
    <row r="1507">
      <c r="B1507" s="11" t="n"/>
      <c r="L1507">
        <f>IF(B1507="","",IFERROR(VALUE(TEXT(B1507,"[$-1170401]yyyy")),""))</f>
        <v/>
      </c>
      <c r="M1507">
        <f>IF(B1507="","",IFERROR(VALUE(TEXT(B1507,"[$-1170401]mm")),""))</f>
        <v/>
      </c>
    </row>
    <row r="1508">
      <c r="B1508" s="11" t="n"/>
      <c r="L1508">
        <f>IF(B1508="","",IFERROR(VALUE(TEXT(B1508,"[$-1170401]yyyy")),""))</f>
        <v/>
      </c>
      <c r="M1508">
        <f>IF(B1508="","",IFERROR(VALUE(TEXT(B1508,"[$-1170401]mm")),""))</f>
        <v/>
      </c>
    </row>
    <row r="1509">
      <c r="B1509" s="11" t="n"/>
      <c r="L1509">
        <f>IF(B1509="","",IFERROR(VALUE(TEXT(B1509,"[$-1170401]yyyy")),""))</f>
        <v/>
      </c>
      <c r="M1509">
        <f>IF(B1509="","",IFERROR(VALUE(TEXT(B1509,"[$-1170401]mm")),""))</f>
        <v/>
      </c>
    </row>
    <row r="1510">
      <c r="B1510" s="11" t="n"/>
      <c r="L1510">
        <f>IF(B1510="","",IFERROR(VALUE(TEXT(B1510,"[$-1170401]yyyy")),""))</f>
        <v/>
      </c>
      <c r="M1510">
        <f>IF(B1510="","",IFERROR(VALUE(TEXT(B1510,"[$-1170401]mm")),""))</f>
        <v/>
      </c>
    </row>
    <row r="1511">
      <c r="B1511" s="11" t="n"/>
      <c r="L1511">
        <f>IF(B1511="","",IFERROR(VALUE(TEXT(B1511,"[$-1170401]yyyy")),""))</f>
        <v/>
      </c>
      <c r="M1511">
        <f>IF(B1511="","",IFERROR(VALUE(TEXT(B1511,"[$-1170401]mm")),""))</f>
        <v/>
      </c>
    </row>
    <row r="1512">
      <c r="B1512" s="11" t="n"/>
      <c r="L1512">
        <f>IF(B1512="","",IFERROR(VALUE(TEXT(B1512,"[$-1170401]yyyy")),""))</f>
        <v/>
      </c>
      <c r="M1512">
        <f>IF(B1512="","",IFERROR(VALUE(TEXT(B1512,"[$-1170401]mm")),""))</f>
        <v/>
      </c>
    </row>
    <row r="1513">
      <c r="B1513" s="11" t="n"/>
      <c r="L1513">
        <f>IF(B1513="","",IFERROR(VALUE(TEXT(B1513,"[$-1170401]yyyy")),""))</f>
        <v/>
      </c>
      <c r="M1513">
        <f>IF(B1513="","",IFERROR(VALUE(TEXT(B1513,"[$-1170401]mm")),""))</f>
        <v/>
      </c>
    </row>
    <row r="1514">
      <c r="B1514" s="11" t="n"/>
      <c r="L1514">
        <f>IF(B1514="","",IFERROR(VALUE(TEXT(B1514,"[$-1170401]yyyy")),""))</f>
        <v/>
      </c>
      <c r="M1514">
        <f>IF(B1514="","",IFERROR(VALUE(TEXT(B1514,"[$-1170401]mm")),""))</f>
        <v/>
      </c>
    </row>
    <row r="1515">
      <c r="B1515" s="11" t="n"/>
      <c r="L1515">
        <f>IF(B1515="","",IFERROR(VALUE(TEXT(B1515,"[$-1170401]yyyy")),""))</f>
        <v/>
      </c>
      <c r="M1515">
        <f>IF(B1515="","",IFERROR(VALUE(TEXT(B1515,"[$-1170401]mm")),""))</f>
        <v/>
      </c>
    </row>
    <row r="1516">
      <c r="B1516" s="11" t="n"/>
      <c r="L1516">
        <f>IF(B1516="","",IFERROR(VALUE(TEXT(B1516,"[$-1170401]yyyy")),""))</f>
        <v/>
      </c>
      <c r="M1516">
        <f>IF(B1516="","",IFERROR(VALUE(TEXT(B1516,"[$-1170401]mm")),""))</f>
        <v/>
      </c>
    </row>
    <row r="1517">
      <c r="B1517" s="11" t="n"/>
      <c r="L1517">
        <f>IF(B1517="","",IFERROR(VALUE(TEXT(B1517,"[$-1170401]yyyy")),""))</f>
        <v/>
      </c>
      <c r="M1517">
        <f>IF(B1517="","",IFERROR(VALUE(TEXT(B1517,"[$-1170401]mm")),""))</f>
        <v/>
      </c>
    </row>
    <row r="1518">
      <c r="B1518" s="11" t="n"/>
      <c r="L1518">
        <f>IF(B1518="","",IFERROR(VALUE(TEXT(B1518,"[$-1170401]yyyy")),""))</f>
        <v/>
      </c>
      <c r="M1518">
        <f>IF(B1518="","",IFERROR(VALUE(TEXT(B1518,"[$-1170401]mm")),""))</f>
        <v/>
      </c>
    </row>
    <row r="1519">
      <c r="B1519" s="11" t="n"/>
      <c r="L1519">
        <f>IF(B1519="","",IFERROR(VALUE(TEXT(B1519,"[$-1170401]yyyy")),""))</f>
        <v/>
      </c>
      <c r="M1519">
        <f>IF(B1519="","",IFERROR(VALUE(TEXT(B1519,"[$-1170401]mm")),""))</f>
        <v/>
      </c>
    </row>
    <row r="1520">
      <c r="B1520" s="11" t="n"/>
      <c r="L1520">
        <f>IF(B1520="","",IFERROR(VALUE(TEXT(B1520,"[$-1170401]yyyy")),""))</f>
        <v/>
      </c>
      <c r="M1520">
        <f>IF(B1520="","",IFERROR(VALUE(TEXT(B1520,"[$-1170401]mm")),""))</f>
        <v/>
      </c>
    </row>
    <row r="1521">
      <c r="B1521" s="11" t="n"/>
      <c r="L1521">
        <f>IF(B1521="","",IFERROR(VALUE(TEXT(B1521,"[$-1170401]yyyy")),""))</f>
        <v/>
      </c>
      <c r="M1521">
        <f>IF(B1521="","",IFERROR(VALUE(TEXT(B1521,"[$-1170401]mm")),""))</f>
        <v/>
      </c>
    </row>
    <row r="1522">
      <c r="B1522" s="11" t="n"/>
      <c r="L1522">
        <f>IF(B1522="","",IFERROR(VALUE(TEXT(B1522,"[$-1170401]yyyy")),""))</f>
        <v/>
      </c>
      <c r="M1522">
        <f>IF(B1522="","",IFERROR(VALUE(TEXT(B1522,"[$-1170401]mm")),""))</f>
        <v/>
      </c>
    </row>
    <row r="1523">
      <c r="B1523" s="11" t="n"/>
      <c r="L1523">
        <f>IF(B1523="","",IFERROR(VALUE(TEXT(B1523,"[$-1170401]yyyy")),""))</f>
        <v/>
      </c>
      <c r="M1523">
        <f>IF(B1523="","",IFERROR(VALUE(TEXT(B1523,"[$-1170401]mm")),""))</f>
        <v/>
      </c>
    </row>
    <row r="1524">
      <c r="B1524" s="11" t="n"/>
      <c r="L1524">
        <f>IF(B1524="","",IFERROR(VALUE(TEXT(B1524,"[$-1170401]yyyy")),""))</f>
        <v/>
      </c>
      <c r="M1524">
        <f>IF(B1524="","",IFERROR(VALUE(TEXT(B1524,"[$-1170401]mm")),""))</f>
        <v/>
      </c>
    </row>
    <row r="1525">
      <c r="B1525" s="11" t="n"/>
      <c r="L1525">
        <f>IF(B1525="","",IFERROR(VALUE(TEXT(B1525,"[$-1170401]yyyy")),""))</f>
        <v/>
      </c>
      <c r="M1525">
        <f>IF(B1525="","",IFERROR(VALUE(TEXT(B1525,"[$-1170401]mm")),""))</f>
        <v/>
      </c>
    </row>
    <row r="1526">
      <c r="B1526" s="11" t="n"/>
      <c r="L1526">
        <f>IF(B1526="","",IFERROR(VALUE(TEXT(B1526,"[$-1170401]yyyy")),""))</f>
        <v/>
      </c>
      <c r="M1526">
        <f>IF(B1526="","",IFERROR(VALUE(TEXT(B1526,"[$-1170401]mm")),""))</f>
        <v/>
      </c>
    </row>
    <row r="1527">
      <c r="B1527" s="11" t="n"/>
      <c r="L1527">
        <f>IF(B1527="","",IFERROR(VALUE(TEXT(B1527,"[$-1170401]yyyy")),""))</f>
        <v/>
      </c>
      <c r="M1527">
        <f>IF(B1527="","",IFERROR(VALUE(TEXT(B1527,"[$-1170401]mm")),""))</f>
        <v/>
      </c>
    </row>
    <row r="1528">
      <c r="B1528" s="11" t="n"/>
      <c r="L1528">
        <f>IF(B1528="","",IFERROR(VALUE(TEXT(B1528,"[$-1170401]yyyy")),""))</f>
        <v/>
      </c>
      <c r="M1528">
        <f>IF(B1528="","",IFERROR(VALUE(TEXT(B1528,"[$-1170401]mm")),""))</f>
        <v/>
      </c>
    </row>
    <row r="1529">
      <c r="B1529" s="11" t="n"/>
      <c r="L1529">
        <f>IF(B1529="","",IFERROR(VALUE(TEXT(B1529,"[$-1170401]yyyy")),""))</f>
        <v/>
      </c>
      <c r="M1529">
        <f>IF(B1529="","",IFERROR(VALUE(TEXT(B1529,"[$-1170401]mm")),""))</f>
        <v/>
      </c>
    </row>
    <row r="1530">
      <c r="B1530" s="11" t="n"/>
      <c r="L1530">
        <f>IF(B1530="","",IFERROR(VALUE(TEXT(B1530,"[$-1170401]yyyy")),""))</f>
        <v/>
      </c>
      <c r="M1530">
        <f>IF(B1530="","",IFERROR(VALUE(TEXT(B1530,"[$-1170401]mm")),""))</f>
        <v/>
      </c>
    </row>
    <row r="1531">
      <c r="B1531" s="11" t="n"/>
      <c r="L1531">
        <f>IF(B1531="","",IFERROR(VALUE(TEXT(B1531,"[$-1170401]yyyy")),""))</f>
        <v/>
      </c>
      <c r="M1531">
        <f>IF(B1531="","",IFERROR(VALUE(TEXT(B1531,"[$-1170401]mm")),""))</f>
        <v/>
      </c>
    </row>
    <row r="1532">
      <c r="B1532" s="11" t="n"/>
      <c r="L1532">
        <f>IF(B1532="","",IFERROR(VALUE(TEXT(B1532,"[$-1170401]yyyy")),""))</f>
        <v/>
      </c>
      <c r="M1532">
        <f>IF(B1532="","",IFERROR(VALUE(TEXT(B1532,"[$-1170401]mm")),""))</f>
        <v/>
      </c>
    </row>
    <row r="1533">
      <c r="B1533" s="11" t="n"/>
      <c r="L1533">
        <f>IF(B1533="","",IFERROR(VALUE(TEXT(B1533,"[$-1170401]yyyy")),""))</f>
        <v/>
      </c>
      <c r="M1533">
        <f>IF(B1533="","",IFERROR(VALUE(TEXT(B1533,"[$-1170401]mm")),""))</f>
        <v/>
      </c>
    </row>
    <row r="1534">
      <c r="B1534" s="11" t="n"/>
      <c r="L1534">
        <f>IF(B1534="","",IFERROR(VALUE(TEXT(B1534,"[$-1170401]yyyy")),""))</f>
        <v/>
      </c>
      <c r="M1534">
        <f>IF(B1534="","",IFERROR(VALUE(TEXT(B1534,"[$-1170401]mm")),""))</f>
        <v/>
      </c>
    </row>
    <row r="1535">
      <c r="B1535" s="11" t="n"/>
      <c r="L1535">
        <f>IF(B1535="","",IFERROR(VALUE(TEXT(B1535,"[$-1170401]yyyy")),""))</f>
        <v/>
      </c>
      <c r="M1535">
        <f>IF(B1535="","",IFERROR(VALUE(TEXT(B1535,"[$-1170401]mm")),""))</f>
        <v/>
      </c>
    </row>
    <row r="1536">
      <c r="B1536" s="11" t="n"/>
      <c r="L1536">
        <f>IF(B1536="","",IFERROR(VALUE(TEXT(B1536,"[$-1170401]yyyy")),""))</f>
        <v/>
      </c>
      <c r="M1536">
        <f>IF(B1536="","",IFERROR(VALUE(TEXT(B1536,"[$-1170401]mm")),""))</f>
        <v/>
      </c>
    </row>
    <row r="1537">
      <c r="B1537" s="11" t="n"/>
      <c r="L1537">
        <f>IF(B1537="","",IFERROR(VALUE(TEXT(B1537,"[$-1170401]yyyy")),""))</f>
        <v/>
      </c>
      <c r="M1537">
        <f>IF(B1537="","",IFERROR(VALUE(TEXT(B1537,"[$-1170401]mm")),""))</f>
        <v/>
      </c>
    </row>
    <row r="1538">
      <c r="B1538" s="11" t="n"/>
      <c r="L1538">
        <f>IF(B1538="","",IFERROR(VALUE(TEXT(B1538,"[$-1170401]yyyy")),""))</f>
        <v/>
      </c>
      <c r="M1538">
        <f>IF(B1538="","",IFERROR(VALUE(TEXT(B1538,"[$-1170401]mm")),""))</f>
        <v/>
      </c>
    </row>
    <row r="1539">
      <c r="B1539" s="11" t="n"/>
      <c r="L1539">
        <f>IF(B1539="","",IFERROR(VALUE(TEXT(B1539,"[$-1170401]yyyy")),""))</f>
        <v/>
      </c>
      <c r="M1539">
        <f>IF(B1539="","",IFERROR(VALUE(TEXT(B1539,"[$-1170401]mm")),""))</f>
        <v/>
      </c>
    </row>
    <row r="1540">
      <c r="B1540" s="11" t="n"/>
      <c r="L1540">
        <f>IF(B1540="","",IFERROR(VALUE(TEXT(B1540,"[$-1170401]yyyy")),""))</f>
        <v/>
      </c>
      <c r="M1540">
        <f>IF(B1540="","",IFERROR(VALUE(TEXT(B1540,"[$-1170401]mm")),""))</f>
        <v/>
      </c>
    </row>
    <row r="1541">
      <c r="B1541" s="11" t="n"/>
      <c r="L1541">
        <f>IF(B1541="","",IFERROR(VALUE(TEXT(B1541,"[$-1170401]yyyy")),""))</f>
        <v/>
      </c>
      <c r="M1541">
        <f>IF(B1541="","",IFERROR(VALUE(TEXT(B1541,"[$-1170401]mm")),""))</f>
        <v/>
      </c>
    </row>
    <row r="1542">
      <c r="B1542" s="11" t="n"/>
      <c r="L1542">
        <f>IF(B1542="","",IFERROR(VALUE(TEXT(B1542,"[$-1170401]yyyy")),""))</f>
        <v/>
      </c>
      <c r="M1542">
        <f>IF(B1542="","",IFERROR(VALUE(TEXT(B1542,"[$-1170401]mm")),""))</f>
        <v/>
      </c>
    </row>
    <row r="1543">
      <c r="B1543" s="11" t="n"/>
      <c r="L1543">
        <f>IF(B1543="","",IFERROR(VALUE(TEXT(B1543,"[$-1170401]yyyy")),""))</f>
        <v/>
      </c>
      <c r="M1543">
        <f>IF(B1543="","",IFERROR(VALUE(TEXT(B1543,"[$-1170401]mm")),""))</f>
        <v/>
      </c>
    </row>
    <row r="1544">
      <c r="B1544" s="11" t="n"/>
      <c r="L1544">
        <f>IF(B1544="","",IFERROR(VALUE(TEXT(B1544,"[$-1170401]yyyy")),""))</f>
        <v/>
      </c>
      <c r="M1544">
        <f>IF(B1544="","",IFERROR(VALUE(TEXT(B1544,"[$-1170401]mm")),""))</f>
        <v/>
      </c>
    </row>
    <row r="1545">
      <c r="B1545" s="11" t="n"/>
      <c r="L1545">
        <f>IF(B1545="","",IFERROR(VALUE(TEXT(B1545,"[$-1170401]yyyy")),""))</f>
        <v/>
      </c>
      <c r="M1545">
        <f>IF(B1545="","",IFERROR(VALUE(TEXT(B1545,"[$-1170401]mm")),""))</f>
        <v/>
      </c>
    </row>
    <row r="1546">
      <c r="B1546" s="11" t="n"/>
      <c r="L1546">
        <f>IF(B1546="","",IFERROR(VALUE(TEXT(B1546,"[$-1170401]yyyy")),""))</f>
        <v/>
      </c>
      <c r="M1546">
        <f>IF(B1546="","",IFERROR(VALUE(TEXT(B1546,"[$-1170401]mm")),""))</f>
        <v/>
      </c>
    </row>
    <row r="1547">
      <c r="B1547" s="11" t="n"/>
      <c r="L1547">
        <f>IF(B1547="","",IFERROR(VALUE(TEXT(B1547,"[$-1170401]yyyy")),""))</f>
        <v/>
      </c>
      <c r="M1547">
        <f>IF(B1547="","",IFERROR(VALUE(TEXT(B1547,"[$-1170401]mm")),""))</f>
        <v/>
      </c>
    </row>
    <row r="1548">
      <c r="B1548" s="11" t="n"/>
      <c r="L1548">
        <f>IF(B1548="","",IFERROR(VALUE(TEXT(B1548,"[$-1170401]yyyy")),""))</f>
        <v/>
      </c>
      <c r="M1548">
        <f>IF(B1548="","",IFERROR(VALUE(TEXT(B1548,"[$-1170401]mm")),""))</f>
        <v/>
      </c>
    </row>
    <row r="1549">
      <c r="B1549" s="11" t="n"/>
      <c r="L1549">
        <f>IF(B1549="","",IFERROR(VALUE(TEXT(B1549,"[$-1170401]yyyy")),""))</f>
        <v/>
      </c>
      <c r="M1549">
        <f>IF(B1549="","",IFERROR(VALUE(TEXT(B1549,"[$-1170401]mm")),""))</f>
        <v/>
      </c>
    </row>
    <row r="1550">
      <c r="B1550" s="11" t="n"/>
      <c r="L1550">
        <f>IF(B1550="","",IFERROR(VALUE(TEXT(B1550,"[$-1170401]yyyy")),""))</f>
        <v/>
      </c>
      <c r="M1550">
        <f>IF(B1550="","",IFERROR(VALUE(TEXT(B1550,"[$-1170401]mm")),""))</f>
        <v/>
      </c>
    </row>
    <row r="1551">
      <c r="B1551" s="11" t="n"/>
      <c r="L1551">
        <f>IF(B1551="","",IFERROR(VALUE(TEXT(B1551,"[$-1170401]yyyy")),""))</f>
        <v/>
      </c>
      <c r="M1551">
        <f>IF(B1551="","",IFERROR(VALUE(TEXT(B1551,"[$-1170401]mm")),""))</f>
        <v/>
      </c>
    </row>
    <row r="1552">
      <c r="B1552" s="11" t="n"/>
      <c r="L1552">
        <f>IF(B1552="","",IFERROR(VALUE(TEXT(B1552,"[$-1170401]yyyy")),""))</f>
        <v/>
      </c>
      <c r="M1552">
        <f>IF(B1552="","",IFERROR(VALUE(TEXT(B1552,"[$-1170401]mm")),""))</f>
        <v/>
      </c>
    </row>
    <row r="1553">
      <c r="B1553" s="11" t="n"/>
      <c r="L1553">
        <f>IF(B1553="","",IFERROR(VALUE(TEXT(B1553,"[$-1170401]yyyy")),""))</f>
        <v/>
      </c>
      <c r="M1553">
        <f>IF(B1553="","",IFERROR(VALUE(TEXT(B1553,"[$-1170401]mm")),""))</f>
        <v/>
      </c>
    </row>
    <row r="1554">
      <c r="B1554" s="11" t="n"/>
      <c r="L1554">
        <f>IF(B1554="","",IFERROR(VALUE(TEXT(B1554,"[$-1170401]yyyy")),""))</f>
        <v/>
      </c>
      <c r="M1554">
        <f>IF(B1554="","",IFERROR(VALUE(TEXT(B1554,"[$-1170401]mm")),""))</f>
        <v/>
      </c>
    </row>
    <row r="1555">
      <c r="B1555" s="11" t="n"/>
      <c r="L1555">
        <f>IF(B1555="","",IFERROR(VALUE(TEXT(B1555,"[$-1170401]yyyy")),""))</f>
        <v/>
      </c>
      <c r="M1555">
        <f>IF(B1555="","",IFERROR(VALUE(TEXT(B1555,"[$-1170401]mm")),""))</f>
        <v/>
      </c>
    </row>
    <row r="1556">
      <c r="B1556" s="11" t="n"/>
      <c r="L1556">
        <f>IF(B1556="","",IFERROR(VALUE(TEXT(B1556,"[$-1170401]yyyy")),""))</f>
        <v/>
      </c>
      <c r="M1556">
        <f>IF(B1556="","",IFERROR(VALUE(TEXT(B1556,"[$-1170401]mm")),""))</f>
        <v/>
      </c>
    </row>
    <row r="1557">
      <c r="B1557" s="11" t="n"/>
      <c r="L1557">
        <f>IF(B1557="","",IFERROR(VALUE(TEXT(B1557,"[$-1170401]yyyy")),""))</f>
        <v/>
      </c>
      <c r="M1557">
        <f>IF(B1557="","",IFERROR(VALUE(TEXT(B1557,"[$-1170401]mm")),""))</f>
        <v/>
      </c>
    </row>
    <row r="1558">
      <c r="B1558" s="11" t="n"/>
      <c r="L1558">
        <f>IF(B1558="","",IFERROR(VALUE(TEXT(B1558,"[$-1170401]yyyy")),""))</f>
        <v/>
      </c>
      <c r="M1558">
        <f>IF(B1558="","",IFERROR(VALUE(TEXT(B1558,"[$-1170401]mm")),""))</f>
        <v/>
      </c>
    </row>
    <row r="1559">
      <c r="B1559" s="11" t="n"/>
      <c r="L1559">
        <f>IF(B1559="","",IFERROR(VALUE(TEXT(B1559,"[$-1170401]yyyy")),""))</f>
        <v/>
      </c>
      <c r="M1559">
        <f>IF(B1559="","",IFERROR(VALUE(TEXT(B1559,"[$-1170401]mm")),""))</f>
        <v/>
      </c>
    </row>
    <row r="1560">
      <c r="B1560" s="11" t="n"/>
      <c r="L1560">
        <f>IF(B1560="","",IFERROR(VALUE(TEXT(B1560,"[$-1170401]yyyy")),""))</f>
        <v/>
      </c>
      <c r="M1560">
        <f>IF(B1560="","",IFERROR(VALUE(TEXT(B1560,"[$-1170401]mm")),""))</f>
        <v/>
      </c>
    </row>
    <row r="1561">
      <c r="B1561" s="11" t="n"/>
      <c r="L1561">
        <f>IF(B1561="","",IFERROR(VALUE(TEXT(B1561,"[$-1170401]yyyy")),""))</f>
        <v/>
      </c>
      <c r="M1561">
        <f>IF(B1561="","",IFERROR(VALUE(TEXT(B1561,"[$-1170401]mm")),""))</f>
        <v/>
      </c>
    </row>
    <row r="1562">
      <c r="B1562" s="11" t="n"/>
      <c r="L1562">
        <f>IF(B1562="","",IFERROR(VALUE(TEXT(B1562,"[$-1170401]yyyy")),""))</f>
        <v/>
      </c>
      <c r="M1562">
        <f>IF(B1562="","",IFERROR(VALUE(TEXT(B1562,"[$-1170401]mm")),""))</f>
        <v/>
      </c>
    </row>
    <row r="1563">
      <c r="B1563" s="11" t="n"/>
      <c r="L1563">
        <f>IF(B1563="","",IFERROR(VALUE(TEXT(B1563,"[$-1170401]yyyy")),""))</f>
        <v/>
      </c>
      <c r="M1563">
        <f>IF(B1563="","",IFERROR(VALUE(TEXT(B1563,"[$-1170401]mm")),""))</f>
        <v/>
      </c>
    </row>
    <row r="1564">
      <c r="B1564" s="11" t="n"/>
      <c r="L1564">
        <f>IF(B1564="","",IFERROR(VALUE(TEXT(B1564,"[$-1170401]yyyy")),""))</f>
        <v/>
      </c>
      <c r="M1564">
        <f>IF(B1564="","",IFERROR(VALUE(TEXT(B1564,"[$-1170401]mm")),""))</f>
        <v/>
      </c>
    </row>
    <row r="1565">
      <c r="B1565" s="11" t="n"/>
      <c r="L1565">
        <f>IF(B1565="","",IFERROR(VALUE(TEXT(B1565,"[$-1170401]yyyy")),""))</f>
        <v/>
      </c>
      <c r="M1565">
        <f>IF(B1565="","",IFERROR(VALUE(TEXT(B1565,"[$-1170401]mm")),""))</f>
        <v/>
      </c>
    </row>
    <row r="1566">
      <c r="B1566" s="11" t="n"/>
      <c r="L1566">
        <f>IF(B1566="","",IFERROR(VALUE(TEXT(B1566,"[$-1170401]yyyy")),""))</f>
        <v/>
      </c>
      <c r="M1566">
        <f>IF(B1566="","",IFERROR(VALUE(TEXT(B1566,"[$-1170401]mm")),""))</f>
        <v/>
      </c>
    </row>
    <row r="1567">
      <c r="B1567" s="11" t="n"/>
      <c r="L1567">
        <f>IF(B1567="","",IFERROR(VALUE(TEXT(B1567,"[$-1170401]yyyy")),""))</f>
        <v/>
      </c>
      <c r="M1567">
        <f>IF(B1567="","",IFERROR(VALUE(TEXT(B1567,"[$-1170401]mm")),""))</f>
        <v/>
      </c>
    </row>
    <row r="1568">
      <c r="B1568" s="11" t="n"/>
      <c r="L1568">
        <f>IF(B1568="","",IFERROR(VALUE(TEXT(B1568,"[$-1170401]yyyy")),""))</f>
        <v/>
      </c>
      <c r="M1568">
        <f>IF(B1568="","",IFERROR(VALUE(TEXT(B1568,"[$-1170401]mm")),""))</f>
        <v/>
      </c>
    </row>
    <row r="1569">
      <c r="B1569" s="11" t="n"/>
      <c r="L1569">
        <f>IF(B1569="","",IFERROR(VALUE(TEXT(B1569,"[$-1170401]yyyy")),""))</f>
        <v/>
      </c>
      <c r="M1569">
        <f>IF(B1569="","",IFERROR(VALUE(TEXT(B1569,"[$-1170401]mm")),""))</f>
        <v/>
      </c>
    </row>
    <row r="1570">
      <c r="B1570" s="11" t="n"/>
      <c r="L1570">
        <f>IF(B1570="","",IFERROR(VALUE(TEXT(B1570,"[$-1170401]yyyy")),""))</f>
        <v/>
      </c>
      <c r="M1570">
        <f>IF(B1570="","",IFERROR(VALUE(TEXT(B1570,"[$-1170401]mm")),""))</f>
        <v/>
      </c>
    </row>
    <row r="1571">
      <c r="B1571" s="11" t="n"/>
      <c r="L1571">
        <f>IF(B1571="","",IFERROR(VALUE(TEXT(B1571,"[$-1170401]yyyy")),""))</f>
        <v/>
      </c>
      <c r="M1571">
        <f>IF(B1571="","",IFERROR(VALUE(TEXT(B1571,"[$-1170401]mm")),""))</f>
        <v/>
      </c>
    </row>
    <row r="1572">
      <c r="B1572" s="11" t="n"/>
      <c r="L1572">
        <f>IF(B1572="","",IFERROR(VALUE(TEXT(B1572,"[$-1170401]yyyy")),""))</f>
        <v/>
      </c>
      <c r="M1572">
        <f>IF(B1572="","",IFERROR(VALUE(TEXT(B1572,"[$-1170401]mm")),""))</f>
        <v/>
      </c>
    </row>
    <row r="1573">
      <c r="B1573" s="11" t="n"/>
      <c r="L1573">
        <f>IF(B1573="","",IFERROR(VALUE(TEXT(B1573,"[$-1170401]yyyy")),""))</f>
        <v/>
      </c>
      <c r="M1573">
        <f>IF(B1573="","",IFERROR(VALUE(TEXT(B1573,"[$-1170401]mm")),""))</f>
        <v/>
      </c>
    </row>
    <row r="1574">
      <c r="B1574" s="11" t="n"/>
      <c r="L1574">
        <f>IF(B1574="","",IFERROR(VALUE(TEXT(B1574,"[$-1170401]yyyy")),""))</f>
        <v/>
      </c>
      <c r="M1574">
        <f>IF(B1574="","",IFERROR(VALUE(TEXT(B1574,"[$-1170401]mm")),""))</f>
        <v/>
      </c>
    </row>
    <row r="1575">
      <c r="B1575" s="11" t="n"/>
      <c r="L1575">
        <f>IF(B1575="","",IFERROR(VALUE(TEXT(B1575,"[$-1170401]yyyy")),""))</f>
        <v/>
      </c>
      <c r="M1575">
        <f>IF(B1575="","",IFERROR(VALUE(TEXT(B1575,"[$-1170401]mm")),""))</f>
        <v/>
      </c>
    </row>
    <row r="1576">
      <c r="B1576" s="11" t="n"/>
      <c r="L1576">
        <f>IF(B1576="","",IFERROR(VALUE(TEXT(B1576,"[$-1170401]yyyy")),""))</f>
        <v/>
      </c>
      <c r="M1576">
        <f>IF(B1576="","",IFERROR(VALUE(TEXT(B1576,"[$-1170401]mm")),""))</f>
        <v/>
      </c>
    </row>
    <row r="1577">
      <c r="B1577" s="11" t="n"/>
      <c r="L1577">
        <f>IF(B1577="","",IFERROR(VALUE(TEXT(B1577,"[$-1170401]yyyy")),""))</f>
        <v/>
      </c>
      <c r="M1577">
        <f>IF(B1577="","",IFERROR(VALUE(TEXT(B1577,"[$-1170401]mm")),""))</f>
        <v/>
      </c>
    </row>
    <row r="1578">
      <c r="B1578" s="11" t="n"/>
      <c r="L1578">
        <f>IF(B1578="","",IFERROR(VALUE(TEXT(B1578,"[$-1170401]yyyy")),""))</f>
        <v/>
      </c>
      <c r="M1578">
        <f>IF(B1578="","",IFERROR(VALUE(TEXT(B1578,"[$-1170401]mm")),""))</f>
        <v/>
      </c>
    </row>
    <row r="1579">
      <c r="B1579" s="11" t="n"/>
      <c r="L1579">
        <f>IF(B1579="","",IFERROR(VALUE(TEXT(B1579,"[$-1170401]yyyy")),""))</f>
        <v/>
      </c>
      <c r="M1579">
        <f>IF(B1579="","",IFERROR(VALUE(TEXT(B1579,"[$-1170401]mm")),""))</f>
        <v/>
      </c>
    </row>
    <row r="1580">
      <c r="B1580" s="11" t="n"/>
      <c r="L1580">
        <f>IF(B1580="","",IFERROR(VALUE(TEXT(B1580,"[$-1170401]yyyy")),""))</f>
        <v/>
      </c>
      <c r="M1580">
        <f>IF(B1580="","",IFERROR(VALUE(TEXT(B1580,"[$-1170401]mm")),""))</f>
        <v/>
      </c>
    </row>
    <row r="1581">
      <c r="B1581" s="11" t="n"/>
      <c r="L1581">
        <f>IF(B1581="","",IFERROR(VALUE(TEXT(B1581,"[$-1170401]yyyy")),""))</f>
        <v/>
      </c>
      <c r="M1581">
        <f>IF(B1581="","",IFERROR(VALUE(TEXT(B1581,"[$-1170401]mm")),""))</f>
        <v/>
      </c>
    </row>
    <row r="1582">
      <c r="B1582" s="11" t="n"/>
      <c r="L1582">
        <f>IF(B1582="","",IFERROR(VALUE(TEXT(B1582,"[$-1170401]yyyy")),""))</f>
        <v/>
      </c>
      <c r="M1582">
        <f>IF(B1582="","",IFERROR(VALUE(TEXT(B1582,"[$-1170401]mm")),""))</f>
        <v/>
      </c>
    </row>
    <row r="1583">
      <c r="B1583" s="11" t="n"/>
      <c r="L1583">
        <f>IF(B1583="","",IFERROR(VALUE(TEXT(B1583,"[$-1170401]yyyy")),""))</f>
        <v/>
      </c>
      <c r="M1583">
        <f>IF(B1583="","",IFERROR(VALUE(TEXT(B1583,"[$-1170401]mm")),""))</f>
        <v/>
      </c>
    </row>
    <row r="1584">
      <c r="B1584" s="11" t="n"/>
      <c r="L1584">
        <f>IF(B1584="","",IFERROR(VALUE(TEXT(B1584,"[$-1170401]yyyy")),""))</f>
        <v/>
      </c>
      <c r="M1584">
        <f>IF(B1584="","",IFERROR(VALUE(TEXT(B1584,"[$-1170401]mm")),""))</f>
        <v/>
      </c>
    </row>
    <row r="1585">
      <c r="B1585" s="11" t="n"/>
      <c r="L1585">
        <f>IF(B1585="","",IFERROR(VALUE(TEXT(B1585,"[$-1170401]yyyy")),""))</f>
        <v/>
      </c>
      <c r="M1585">
        <f>IF(B1585="","",IFERROR(VALUE(TEXT(B1585,"[$-1170401]mm")),""))</f>
        <v/>
      </c>
    </row>
    <row r="1586">
      <c r="B1586" s="11" t="n"/>
      <c r="L1586">
        <f>IF(B1586="","",IFERROR(VALUE(TEXT(B1586,"[$-1170401]yyyy")),""))</f>
        <v/>
      </c>
      <c r="M1586">
        <f>IF(B1586="","",IFERROR(VALUE(TEXT(B1586,"[$-1170401]mm")),""))</f>
        <v/>
      </c>
    </row>
    <row r="1587">
      <c r="B1587" s="11" t="n"/>
      <c r="L1587">
        <f>IF(B1587="","",IFERROR(VALUE(TEXT(B1587,"[$-1170401]yyyy")),""))</f>
        <v/>
      </c>
      <c r="M1587">
        <f>IF(B1587="","",IFERROR(VALUE(TEXT(B1587,"[$-1170401]mm")),""))</f>
        <v/>
      </c>
    </row>
    <row r="1588">
      <c r="B1588" s="11" t="n"/>
      <c r="L1588">
        <f>IF(B1588="","",IFERROR(VALUE(TEXT(B1588,"[$-1170401]yyyy")),""))</f>
        <v/>
      </c>
      <c r="M1588">
        <f>IF(B1588="","",IFERROR(VALUE(TEXT(B1588,"[$-1170401]mm")),""))</f>
        <v/>
      </c>
    </row>
    <row r="1589">
      <c r="B1589" s="11" t="n"/>
      <c r="L1589">
        <f>IF(B1589="","",IFERROR(VALUE(TEXT(B1589,"[$-1170401]yyyy")),""))</f>
        <v/>
      </c>
      <c r="M1589">
        <f>IF(B1589="","",IFERROR(VALUE(TEXT(B1589,"[$-1170401]mm")),""))</f>
        <v/>
      </c>
    </row>
    <row r="1590">
      <c r="B1590" s="11" t="n"/>
      <c r="L1590">
        <f>IF(B1590="","",IFERROR(VALUE(TEXT(B1590,"[$-1170401]yyyy")),""))</f>
        <v/>
      </c>
      <c r="M1590">
        <f>IF(B1590="","",IFERROR(VALUE(TEXT(B1590,"[$-1170401]mm")),""))</f>
        <v/>
      </c>
    </row>
    <row r="1591">
      <c r="B1591" s="11" t="n"/>
      <c r="L1591">
        <f>IF(B1591="","",IFERROR(VALUE(TEXT(B1591,"[$-1170401]yyyy")),""))</f>
        <v/>
      </c>
      <c r="M1591">
        <f>IF(B1591="","",IFERROR(VALUE(TEXT(B1591,"[$-1170401]mm")),""))</f>
        <v/>
      </c>
    </row>
    <row r="1592">
      <c r="B1592" s="11" t="n"/>
      <c r="L1592">
        <f>IF(B1592="","",IFERROR(VALUE(TEXT(B1592,"[$-1170401]yyyy")),""))</f>
        <v/>
      </c>
      <c r="M1592">
        <f>IF(B1592="","",IFERROR(VALUE(TEXT(B1592,"[$-1170401]mm")),""))</f>
        <v/>
      </c>
    </row>
    <row r="1593">
      <c r="B1593" s="11" t="n"/>
      <c r="L1593">
        <f>IF(B1593="","",IFERROR(VALUE(TEXT(B1593,"[$-1170401]yyyy")),""))</f>
        <v/>
      </c>
      <c r="M1593">
        <f>IF(B1593="","",IFERROR(VALUE(TEXT(B1593,"[$-1170401]mm")),""))</f>
        <v/>
      </c>
    </row>
    <row r="1594">
      <c r="B1594" s="11" t="n"/>
      <c r="L1594">
        <f>IF(B1594="","",IFERROR(VALUE(TEXT(B1594,"[$-1170401]yyyy")),""))</f>
        <v/>
      </c>
      <c r="M1594">
        <f>IF(B1594="","",IFERROR(VALUE(TEXT(B1594,"[$-1170401]mm")),""))</f>
        <v/>
      </c>
    </row>
    <row r="1595">
      <c r="B1595" s="11" t="n"/>
      <c r="L1595">
        <f>IF(B1595="","",IFERROR(VALUE(TEXT(B1595,"[$-1170401]yyyy")),""))</f>
        <v/>
      </c>
      <c r="M1595">
        <f>IF(B1595="","",IFERROR(VALUE(TEXT(B1595,"[$-1170401]mm")),""))</f>
        <v/>
      </c>
    </row>
    <row r="1596">
      <c r="B1596" s="11" t="n"/>
      <c r="L1596">
        <f>IF(B1596="","",IFERROR(VALUE(TEXT(B1596,"[$-1170401]yyyy")),""))</f>
        <v/>
      </c>
      <c r="M1596">
        <f>IF(B1596="","",IFERROR(VALUE(TEXT(B1596,"[$-1170401]mm")),""))</f>
        <v/>
      </c>
    </row>
    <row r="1597">
      <c r="B1597" s="11" t="n"/>
      <c r="L1597">
        <f>IF(B1597="","",IFERROR(VALUE(TEXT(B1597,"[$-1170401]yyyy")),""))</f>
        <v/>
      </c>
      <c r="M1597">
        <f>IF(B1597="","",IFERROR(VALUE(TEXT(B1597,"[$-1170401]mm")),""))</f>
        <v/>
      </c>
    </row>
    <row r="1598">
      <c r="B1598" s="11" t="n"/>
      <c r="L1598">
        <f>IF(B1598="","",IFERROR(VALUE(TEXT(B1598,"[$-1170401]yyyy")),""))</f>
        <v/>
      </c>
      <c r="M1598">
        <f>IF(B1598="","",IFERROR(VALUE(TEXT(B1598,"[$-1170401]mm")),""))</f>
        <v/>
      </c>
    </row>
    <row r="1599">
      <c r="B1599" s="11" t="n"/>
      <c r="L1599">
        <f>IF(B1599="","",IFERROR(VALUE(TEXT(B1599,"[$-1170401]yyyy")),""))</f>
        <v/>
      </c>
      <c r="M1599">
        <f>IF(B1599="","",IFERROR(VALUE(TEXT(B1599,"[$-1170401]mm")),""))</f>
        <v/>
      </c>
    </row>
    <row r="1600">
      <c r="B1600" s="11" t="n"/>
      <c r="L1600">
        <f>IF(B1600="","",IFERROR(VALUE(TEXT(B1600,"[$-1170401]yyyy")),""))</f>
        <v/>
      </c>
      <c r="M1600">
        <f>IF(B1600="","",IFERROR(VALUE(TEXT(B1600,"[$-1170401]mm")),""))</f>
        <v/>
      </c>
    </row>
    <row r="1601">
      <c r="B1601" s="11" t="n"/>
      <c r="L1601">
        <f>IF(B1601="","",IFERROR(VALUE(TEXT(B1601,"[$-1170401]yyyy")),""))</f>
        <v/>
      </c>
      <c r="M1601">
        <f>IF(B1601="","",IFERROR(VALUE(TEXT(B1601,"[$-1170401]mm")),""))</f>
        <v/>
      </c>
    </row>
    <row r="1602">
      <c r="B1602" s="11" t="n"/>
      <c r="L1602">
        <f>IF(B1602="","",IFERROR(VALUE(TEXT(B1602,"[$-1170401]yyyy")),""))</f>
        <v/>
      </c>
      <c r="M1602">
        <f>IF(B1602="","",IFERROR(VALUE(TEXT(B1602,"[$-1170401]mm")),""))</f>
        <v/>
      </c>
    </row>
    <row r="1603">
      <c r="B1603" s="11" t="n"/>
      <c r="L1603">
        <f>IF(B1603="","",IFERROR(VALUE(TEXT(B1603,"[$-1170401]yyyy")),""))</f>
        <v/>
      </c>
      <c r="M1603">
        <f>IF(B1603="","",IFERROR(VALUE(TEXT(B1603,"[$-1170401]mm")),""))</f>
        <v/>
      </c>
    </row>
    <row r="1604">
      <c r="B1604" s="11" t="n"/>
      <c r="L1604">
        <f>IF(B1604="","",IFERROR(VALUE(TEXT(B1604,"[$-1170401]yyyy")),""))</f>
        <v/>
      </c>
      <c r="M1604">
        <f>IF(B1604="","",IFERROR(VALUE(TEXT(B1604,"[$-1170401]mm")),""))</f>
        <v/>
      </c>
    </row>
    <row r="1605">
      <c r="B1605" s="11" t="n"/>
      <c r="L1605">
        <f>IF(B1605="","",IFERROR(VALUE(TEXT(B1605,"[$-1170401]yyyy")),""))</f>
        <v/>
      </c>
      <c r="M1605">
        <f>IF(B1605="","",IFERROR(VALUE(TEXT(B1605,"[$-1170401]mm")),""))</f>
        <v/>
      </c>
    </row>
    <row r="1606">
      <c r="B1606" s="11" t="n"/>
      <c r="L1606">
        <f>IF(B1606="","",IFERROR(VALUE(TEXT(B1606,"[$-1170401]yyyy")),""))</f>
        <v/>
      </c>
      <c r="M1606">
        <f>IF(B1606="","",IFERROR(VALUE(TEXT(B1606,"[$-1170401]mm")),""))</f>
        <v/>
      </c>
    </row>
    <row r="1607">
      <c r="B1607" s="11" t="n"/>
      <c r="L1607">
        <f>IF(B1607="","",IFERROR(VALUE(TEXT(B1607,"[$-1170401]yyyy")),""))</f>
        <v/>
      </c>
      <c r="M1607">
        <f>IF(B1607="","",IFERROR(VALUE(TEXT(B1607,"[$-1170401]mm")),""))</f>
        <v/>
      </c>
    </row>
    <row r="1608">
      <c r="B1608" s="11" t="n"/>
      <c r="L1608">
        <f>IF(B1608="","",IFERROR(VALUE(TEXT(B1608,"[$-1170401]yyyy")),""))</f>
        <v/>
      </c>
      <c r="M1608">
        <f>IF(B1608="","",IFERROR(VALUE(TEXT(B1608,"[$-1170401]mm")),""))</f>
        <v/>
      </c>
    </row>
    <row r="1609">
      <c r="B1609" s="11" t="n"/>
      <c r="L1609">
        <f>IF(B1609="","",IFERROR(VALUE(TEXT(B1609,"[$-1170401]yyyy")),""))</f>
        <v/>
      </c>
      <c r="M1609">
        <f>IF(B1609="","",IFERROR(VALUE(TEXT(B1609,"[$-1170401]mm")),""))</f>
        <v/>
      </c>
    </row>
    <row r="1610">
      <c r="B1610" s="11" t="n"/>
      <c r="L1610">
        <f>IF(B1610="","",IFERROR(VALUE(TEXT(B1610,"[$-1170401]yyyy")),""))</f>
        <v/>
      </c>
      <c r="M1610">
        <f>IF(B1610="","",IFERROR(VALUE(TEXT(B1610,"[$-1170401]mm")),""))</f>
        <v/>
      </c>
    </row>
    <row r="1611">
      <c r="B1611" s="11" t="n"/>
      <c r="L1611">
        <f>IF(B1611="","",IFERROR(VALUE(TEXT(B1611,"[$-1170401]yyyy")),""))</f>
        <v/>
      </c>
      <c r="M1611">
        <f>IF(B1611="","",IFERROR(VALUE(TEXT(B1611,"[$-1170401]mm")),""))</f>
        <v/>
      </c>
    </row>
    <row r="1612">
      <c r="B1612" s="11" t="n"/>
      <c r="L1612">
        <f>IF(B1612="","",IFERROR(VALUE(TEXT(B1612,"[$-1170401]yyyy")),""))</f>
        <v/>
      </c>
      <c r="M1612">
        <f>IF(B1612="","",IFERROR(VALUE(TEXT(B1612,"[$-1170401]mm")),""))</f>
        <v/>
      </c>
    </row>
    <row r="1613">
      <c r="B1613" s="11" t="n"/>
      <c r="L1613">
        <f>IF(B1613="","",IFERROR(VALUE(TEXT(B1613,"[$-1170401]yyyy")),""))</f>
        <v/>
      </c>
      <c r="M1613">
        <f>IF(B1613="","",IFERROR(VALUE(TEXT(B1613,"[$-1170401]mm")),""))</f>
        <v/>
      </c>
    </row>
    <row r="1614">
      <c r="B1614" s="11" t="n"/>
      <c r="L1614">
        <f>IF(B1614="","",IFERROR(VALUE(TEXT(B1614,"[$-1170401]yyyy")),""))</f>
        <v/>
      </c>
      <c r="M1614">
        <f>IF(B1614="","",IFERROR(VALUE(TEXT(B1614,"[$-1170401]mm")),""))</f>
        <v/>
      </c>
    </row>
    <row r="1615">
      <c r="B1615" s="11" t="n"/>
      <c r="L1615">
        <f>IF(B1615="","",IFERROR(VALUE(TEXT(B1615,"[$-1170401]yyyy")),""))</f>
        <v/>
      </c>
      <c r="M1615">
        <f>IF(B1615="","",IFERROR(VALUE(TEXT(B1615,"[$-1170401]mm")),""))</f>
        <v/>
      </c>
    </row>
    <row r="1616">
      <c r="B1616" s="11" t="n"/>
      <c r="L1616">
        <f>IF(B1616="","",IFERROR(VALUE(TEXT(B1616,"[$-1170401]yyyy")),""))</f>
        <v/>
      </c>
      <c r="M1616">
        <f>IF(B1616="","",IFERROR(VALUE(TEXT(B1616,"[$-1170401]mm")),""))</f>
        <v/>
      </c>
    </row>
    <row r="1617">
      <c r="B1617" s="11" t="n"/>
      <c r="L1617">
        <f>IF(B1617="","",IFERROR(VALUE(TEXT(B1617,"[$-1170401]yyyy")),""))</f>
        <v/>
      </c>
      <c r="M1617">
        <f>IF(B1617="","",IFERROR(VALUE(TEXT(B1617,"[$-1170401]mm")),""))</f>
        <v/>
      </c>
    </row>
    <row r="1618">
      <c r="B1618" s="11" t="n"/>
      <c r="L1618">
        <f>IF(B1618="","",IFERROR(VALUE(TEXT(B1618,"[$-1170401]yyyy")),""))</f>
        <v/>
      </c>
      <c r="M1618">
        <f>IF(B1618="","",IFERROR(VALUE(TEXT(B1618,"[$-1170401]mm")),""))</f>
        <v/>
      </c>
    </row>
    <row r="1619">
      <c r="B1619" s="11" t="n"/>
      <c r="L1619">
        <f>IF(B1619="","",IFERROR(VALUE(TEXT(B1619,"[$-1170401]yyyy")),""))</f>
        <v/>
      </c>
      <c r="M1619">
        <f>IF(B1619="","",IFERROR(VALUE(TEXT(B1619,"[$-1170401]mm")),""))</f>
        <v/>
      </c>
    </row>
    <row r="1620">
      <c r="B1620" s="11" t="n"/>
      <c r="L1620">
        <f>IF(B1620="","",IFERROR(VALUE(TEXT(B1620,"[$-1170401]yyyy")),""))</f>
        <v/>
      </c>
      <c r="M1620">
        <f>IF(B1620="","",IFERROR(VALUE(TEXT(B1620,"[$-1170401]mm")),""))</f>
        <v/>
      </c>
    </row>
    <row r="1621">
      <c r="B1621" s="11" t="n"/>
      <c r="L1621">
        <f>IF(B1621="","",IFERROR(VALUE(TEXT(B1621,"[$-1170401]yyyy")),""))</f>
        <v/>
      </c>
      <c r="M1621">
        <f>IF(B1621="","",IFERROR(VALUE(TEXT(B1621,"[$-1170401]mm")),""))</f>
        <v/>
      </c>
    </row>
    <row r="1622">
      <c r="B1622" s="11" t="n"/>
      <c r="L1622">
        <f>IF(B1622="","",IFERROR(VALUE(TEXT(B1622,"[$-1170401]yyyy")),""))</f>
        <v/>
      </c>
      <c r="M1622">
        <f>IF(B1622="","",IFERROR(VALUE(TEXT(B1622,"[$-1170401]mm")),""))</f>
        <v/>
      </c>
    </row>
    <row r="1623">
      <c r="B1623" s="11" t="n"/>
      <c r="L1623">
        <f>IF(B1623="","",IFERROR(VALUE(TEXT(B1623,"[$-1170401]yyyy")),""))</f>
        <v/>
      </c>
      <c r="M1623">
        <f>IF(B1623="","",IFERROR(VALUE(TEXT(B1623,"[$-1170401]mm")),""))</f>
        <v/>
      </c>
    </row>
    <row r="1624">
      <c r="B1624" s="11" t="n"/>
      <c r="L1624">
        <f>IF(B1624="","",IFERROR(VALUE(TEXT(B1624,"[$-1170401]yyyy")),""))</f>
        <v/>
      </c>
      <c r="M1624">
        <f>IF(B1624="","",IFERROR(VALUE(TEXT(B1624,"[$-1170401]mm")),""))</f>
        <v/>
      </c>
    </row>
    <row r="1625">
      <c r="B1625" s="11" t="n"/>
      <c r="L1625">
        <f>IF(B1625="","",IFERROR(VALUE(TEXT(B1625,"[$-1170401]yyyy")),""))</f>
        <v/>
      </c>
      <c r="M1625">
        <f>IF(B1625="","",IFERROR(VALUE(TEXT(B1625,"[$-1170401]mm")),""))</f>
        <v/>
      </c>
    </row>
    <row r="1626">
      <c r="B1626" s="11" t="n"/>
      <c r="L1626">
        <f>IF(B1626="","",IFERROR(VALUE(TEXT(B1626,"[$-1170401]yyyy")),""))</f>
        <v/>
      </c>
      <c r="M1626">
        <f>IF(B1626="","",IFERROR(VALUE(TEXT(B1626,"[$-1170401]mm")),""))</f>
        <v/>
      </c>
    </row>
    <row r="1627">
      <c r="B1627" s="11" t="n"/>
      <c r="L1627">
        <f>IF(B1627="","",IFERROR(VALUE(TEXT(B1627,"[$-1170401]yyyy")),""))</f>
        <v/>
      </c>
      <c r="M1627">
        <f>IF(B1627="","",IFERROR(VALUE(TEXT(B1627,"[$-1170401]mm")),""))</f>
        <v/>
      </c>
    </row>
    <row r="1628">
      <c r="B1628" s="11" t="n"/>
      <c r="L1628">
        <f>IF(B1628="","",IFERROR(VALUE(TEXT(B1628,"[$-1170401]yyyy")),""))</f>
        <v/>
      </c>
      <c r="M1628">
        <f>IF(B1628="","",IFERROR(VALUE(TEXT(B1628,"[$-1170401]mm")),""))</f>
        <v/>
      </c>
    </row>
    <row r="1629">
      <c r="B1629" s="11" t="n"/>
      <c r="L1629">
        <f>IF(B1629="","",IFERROR(VALUE(TEXT(B1629,"[$-1170401]yyyy")),""))</f>
        <v/>
      </c>
      <c r="M1629">
        <f>IF(B1629="","",IFERROR(VALUE(TEXT(B1629,"[$-1170401]mm")),""))</f>
        <v/>
      </c>
    </row>
    <row r="1630">
      <c r="B1630" s="11" t="n"/>
      <c r="L1630">
        <f>IF(B1630="","",IFERROR(VALUE(TEXT(B1630,"[$-1170401]yyyy")),""))</f>
        <v/>
      </c>
      <c r="M1630">
        <f>IF(B1630="","",IFERROR(VALUE(TEXT(B1630,"[$-1170401]mm")),""))</f>
        <v/>
      </c>
    </row>
    <row r="1631">
      <c r="B1631" s="11" t="n"/>
      <c r="L1631">
        <f>IF(B1631="","",IFERROR(VALUE(TEXT(B1631,"[$-1170401]yyyy")),""))</f>
        <v/>
      </c>
      <c r="M1631">
        <f>IF(B1631="","",IFERROR(VALUE(TEXT(B1631,"[$-1170401]mm")),""))</f>
        <v/>
      </c>
    </row>
    <row r="1632">
      <c r="B1632" s="11" t="n"/>
      <c r="L1632">
        <f>IF(B1632="","",IFERROR(VALUE(TEXT(B1632,"[$-1170401]yyyy")),""))</f>
        <v/>
      </c>
      <c r="M1632">
        <f>IF(B1632="","",IFERROR(VALUE(TEXT(B1632,"[$-1170401]mm")),""))</f>
        <v/>
      </c>
    </row>
    <row r="1633">
      <c r="B1633" s="11" t="n"/>
      <c r="L1633">
        <f>IF(B1633="","",IFERROR(VALUE(TEXT(B1633,"[$-1170401]yyyy")),""))</f>
        <v/>
      </c>
      <c r="M1633">
        <f>IF(B1633="","",IFERROR(VALUE(TEXT(B1633,"[$-1170401]mm")),""))</f>
        <v/>
      </c>
    </row>
    <row r="1634">
      <c r="B1634" s="11" t="n"/>
      <c r="L1634">
        <f>IF(B1634="","",IFERROR(VALUE(TEXT(B1634,"[$-1170401]yyyy")),""))</f>
        <v/>
      </c>
      <c r="M1634">
        <f>IF(B1634="","",IFERROR(VALUE(TEXT(B1634,"[$-1170401]mm")),""))</f>
        <v/>
      </c>
    </row>
    <row r="1635">
      <c r="B1635" s="11" t="n"/>
      <c r="L1635">
        <f>IF(B1635="","",IFERROR(VALUE(TEXT(B1635,"[$-1170401]yyyy")),""))</f>
        <v/>
      </c>
      <c r="M1635">
        <f>IF(B1635="","",IFERROR(VALUE(TEXT(B1635,"[$-1170401]mm")),""))</f>
        <v/>
      </c>
    </row>
    <row r="1636">
      <c r="B1636" s="11" t="n"/>
      <c r="L1636">
        <f>IF(B1636="","",IFERROR(VALUE(TEXT(B1636,"[$-1170401]yyyy")),""))</f>
        <v/>
      </c>
      <c r="M1636">
        <f>IF(B1636="","",IFERROR(VALUE(TEXT(B1636,"[$-1170401]mm")),""))</f>
        <v/>
      </c>
    </row>
    <row r="1637">
      <c r="B1637" s="11" t="n"/>
      <c r="L1637">
        <f>IF(B1637="","",IFERROR(VALUE(TEXT(B1637,"[$-1170401]yyyy")),""))</f>
        <v/>
      </c>
      <c r="M1637">
        <f>IF(B1637="","",IFERROR(VALUE(TEXT(B1637,"[$-1170401]mm")),""))</f>
        <v/>
      </c>
    </row>
    <row r="1638">
      <c r="B1638" s="11" t="n"/>
      <c r="L1638">
        <f>IF(B1638="","",IFERROR(VALUE(TEXT(B1638,"[$-1170401]yyyy")),""))</f>
        <v/>
      </c>
      <c r="M1638">
        <f>IF(B1638="","",IFERROR(VALUE(TEXT(B1638,"[$-1170401]mm")),""))</f>
        <v/>
      </c>
    </row>
    <row r="1639">
      <c r="B1639" s="11" t="n"/>
      <c r="L1639">
        <f>IF(B1639="","",IFERROR(VALUE(TEXT(B1639,"[$-1170401]yyyy")),""))</f>
        <v/>
      </c>
      <c r="M1639">
        <f>IF(B1639="","",IFERROR(VALUE(TEXT(B1639,"[$-1170401]mm")),""))</f>
        <v/>
      </c>
    </row>
    <row r="1640">
      <c r="B1640" s="11" t="n"/>
      <c r="L1640">
        <f>IF(B1640="","",IFERROR(VALUE(TEXT(B1640,"[$-1170401]yyyy")),""))</f>
        <v/>
      </c>
      <c r="M1640">
        <f>IF(B1640="","",IFERROR(VALUE(TEXT(B1640,"[$-1170401]mm")),""))</f>
        <v/>
      </c>
    </row>
    <row r="1641">
      <c r="B1641" s="11" t="n"/>
      <c r="L1641">
        <f>IF(B1641="","",IFERROR(VALUE(TEXT(B1641,"[$-1170401]yyyy")),""))</f>
        <v/>
      </c>
      <c r="M1641">
        <f>IF(B1641="","",IFERROR(VALUE(TEXT(B1641,"[$-1170401]mm")),""))</f>
        <v/>
      </c>
    </row>
    <row r="1642">
      <c r="B1642" s="11" t="n"/>
      <c r="L1642">
        <f>IF(B1642="","",IFERROR(VALUE(TEXT(B1642,"[$-1170401]yyyy")),""))</f>
        <v/>
      </c>
      <c r="M1642">
        <f>IF(B1642="","",IFERROR(VALUE(TEXT(B1642,"[$-1170401]mm")),""))</f>
        <v/>
      </c>
    </row>
    <row r="1643">
      <c r="B1643" s="11" t="n"/>
      <c r="L1643">
        <f>IF(B1643="","",IFERROR(VALUE(TEXT(B1643,"[$-1170401]yyyy")),""))</f>
        <v/>
      </c>
      <c r="M1643">
        <f>IF(B1643="","",IFERROR(VALUE(TEXT(B1643,"[$-1170401]mm")),""))</f>
        <v/>
      </c>
    </row>
    <row r="1644">
      <c r="B1644" s="11" t="n"/>
      <c r="L1644">
        <f>IF(B1644="","",IFERROR(VALUE(TEXT(B1644,"[$-1170401]yyyy")),""))</f>
        <v/>
      </c>
      <c r="M1644">
        <f>IF(B1644="","",IFERROR(VALUE(TEXT(B1644,"[$-1170401]mm")),""))</f>
        <v/>
      </c>
    </row>
    <row r="1645">
      <c r="B1645" s="11" t="n"/>
      <c r="L1645">
        <f>IF(B1645="","",IFERROR(VALUE(TEXT(B1645,"[$-1170401]yyyy")),""))</f>
        <v/>
      </c>
      <c r="M1645">
        <f>IF(B1645="","",IFERROR(VALUE(TEXT(B1645,"[$-1170401]mm")),""))</f>
        <v/>
      </c>
    </row>
    <row r="1646">
      <c r="B1646" s="11" t="n"/>
      <c r="L1646">
        <f>IF(B1646="","",IFERROR(VALUE(TEXT(B1646,"[$-1170401]yyyy")),""))</f>
        <v/>
      </c>
      <c r="M1646">
        <f>IF(B1646="","",IFERROR(VALUE(TEXT(B1646,"[$-1170401]mm")),""))</f>
        <v/>
      </c>
    </row>
    <row r="1647">
      <c r="B1647" s="11" t="n"/>
      <c r="L1647">
        <f>IF(B1647="","",IFERROR(VALUE(TEXT(B1647,"[$-1170401]yyyy")),""))</f>
        <v/>
      </c>
      <c r="M1647">
        <f>IF(B1647="","",IFERROR(VALUE(TEXT(B1647,"[$-1170401]mm")),""))</f>
        <v/>
      </c>
    </row>
    <row r="1648">
      <c r="B1648" s="11" t="n"/>
      <c r="L1648">
        <f>IF(B1648="","",IFERROR(VALUE(TEXT(B1648,"[$-1170401]yyyy")),""))</f>
        <v/>
      </c>
      <c r="M1648">
        <f>IF(B1648="","",IFERROR(VALUE(TEXT(B1648,"[$-1170401]mm")),""))</f>
        <v/>
      </c>
    </row>
    <row r="1649">
      <c r="B1649" s="11" t="n"/>
      <c r="L1649">
        <f>IF(B1649="","",IFERROR(VALUE(TEXT(B1649,"[$-1170401]yyyy")),""))</f>
        <v/>
      </c>
      <c r="M1649">
        <f>IF(B1649="","",IFERROR(VALUE(TEXT(B1649,"[$-1170401]mm")),""))</f>
        <v/>
      </c>
    </row>
    <row r="1650">
      <c r="B1650" s="11" t="n"/>
      <c r="L1650">
        <f>IF(B1650="","",IFERROR(VALUE(TEXT(B1650,"[$-1170401]yyyy")),""))</f>
        <v/>
      </c>
      <c r="M1650">
        <f>IF(B1650="","",IFERROR(VALUE(TEXT(B1650,"[$-1170401]mm")),""))</f>
        <v/>
      </c>
    </row>
    <row r="1651">
      <c r="B1651" s="11" t="n"/>
      <c r="L1651">
        <f>IF(B1651="","",IFERROR(VALUE(TEXT(B1651,"[$-1170401]yyyy")),""))</f>
        <v/>
      </c>
      <c r="M1651">
        <f>IF(B1651="","",IFERROR(VALUE(TEXT(B1651,"[$-1170401]mm")),""))</f>
        <v/>
      </c>
    </row>
    <row r="1652">
      <c r="B1652" s="11" t="n"/>
      <c r="L1652">
        <f>IF(B1652="","",IFERROR(VALUE(TEXT(B1652,"[$-1170401]yyyy")),""))</f>
        <v/>
      </c>
      <c r="M1652">
        <f>IF(B1652="","",IFERROR(VALUE(TEXT(B1652,"[$-1170401]mm")),""))</f>
        <v/>
      </c>
    </row>
    <row r="1653">
      <c r="B1653" s="11" t="n"/>
      <c r="L1653">
        <f>IF(B1653="","",IFERROR(VALUE(TEXT(B1653,"[$-1170401]yyyy")),""))</f>
        <v/>
      </c>
      <c r="M1653">
        <f>IF(B1653="","",IFERROR(VALUE(TEXT(B1653,"[$-1170401]mm")),""))</f>
        <v/>
      </c>
    </row>
    <row r="1654">
      <c r="B1654" s="11" t="n"/>
      <c r="L1654">
        <f>IF(B1654="","",IFERROR(VALUE(TEXT(B1654,"[$-1170401]yyyy")),""))</f>
        <v/>
      </c>
      <c r="M1654">
        <f>IF(B1654="","",IFERROR(VALUE(TEXT(B1654,"[$-1170401]mm")),""))</f>
        <v/>
      </c>
    </row>
    <row r="1655">
      <c r="B1655" s="11" t="n"/>
      <c r="L1655">
        <f>IF(B1655="","",IFERROR(VALUE(TEXT(B1655,"[$-1170401]yyyy")),""))</f>
        <v/>
      </c>
      <c r="M1655">
        <f>IF(B1655="","",IFERROR(VALUE(TEXT(B1655,"[$-1170401]mm")),""))</f>
        <v/>
      </c>
    </row>
    <row r="1656">
      <c r="B1656" s="11" t="n"/>
      <c r="L1656">
        <f>IF(B1656="","",IFERROR(VALUE(TEXT(B1656,"[$-1170401]yyyy")),""))</f>
        <v/>
      </c>
      <c r="M1656">
        <f>IF(B1656="","",IFERROR(VALUE(TEXT(B1656,"[$-1170401]mm")),""))</f>
        <v/>
      </c>
    </row>
    <row r="1657">
      <c r="B1657" s="11" t="n"/>
      <c r="L1657">
        <f>IF(B1657="","",IFERROR(VALUE(TEXT(B1657,"[$-1170401]yyyy")),""))</f>
        <v/>
      </c>
      <c r="M1657">
        <f>IF(B1657="","",IFERROR(VALUE(TEXT(B1657,"[$-1170401]mm")),""))</f>
        <v/>
      </c>
    </row>
    <row r="1658">
      <c r="B1658" s="11" t="n"/>
      <c r="L1658">
        <f>IF(B1658="","",IFERROR(VALUE(TEXT(B1658,"[$-1170401]yyyy")),""))</f>
        <v/>
      </c>
      <c r="M1658">
        <f>IF(B1658="","",IFERROR(VALUE(TEXT(B1658,"[$-1170401]mm")),""))</f>
        <v/>
      </c>
    </row>
    <row r="1659">
      <c r="B1659" s="11" t="n"/>
      <c r="L1659">
        <f>IF(B1659="","",IFERROR(VALUE(TEXT(B1659,"[$-1170401]yyyy")),""))</f>
        <v/>
      </c>
      <c r="M1659">
        <f>IF(B1659="","",IFERROR(VALUE(TEXT(B1659,"[$-1170401]mm")),""))</f>
        <v/>
      </c>
    </row>
    <row r="1660">
      <c r="B1660" s="11" t="n"/>
      <c r="L1660">
        <f>IF(B1660="","",IFERROR(VALUE(TEXT(B1660,"[$-1170401]yyyy")),""))</f>
        <v/>
      </c>
      <c r="M1660">
        <f>IF(B1660="","",IFERROR(VALUE(TEXT(B1660,"[$-1170401]mm")),""))</f>
        <v/>
      </c>
    </row>
    <row r="1661">
      <c r="B1661" s="11" t="n"/>
      <c r="L1661">
        <f>IF(B1661="","",IFERROR(VALUE(TEXT(B1661,"[$-1170401]yyyy")),""))</f>
        <v/>
      </c>
      <c r="M1661">
        <f>IF(B1661="","",IFERROR(VALUE(TEXT(B1661,"[$-1170401]mm")),""))</f>
        <v/>
      </c>
    </row>
    <row r="1662">
      <c r="B1662" s="11" t="n"/>
      <c r="L1662">
        <f>IF(B1662="","",IFERROR(VALUE(TEXT(B1662,"[$-1170401]yyyy")),""))</f>
        <v/>
      </c>
      <c r="M1662">
        <f>IF(B1662="","",IFERROR(VALUE(TEXT(B1662,"[$-1170401]mm")),""))</f>
        <v/>
      </c>
    </row>
    <row r="1663">
      <c r="B1663" s="11" t="n"/>
      <c r="L1663">
        <f>IF(B1663="","",IFERROR(VALUE(TEXT(B1663,"[$-1170401]yyyy")),""))</f>
        <v/>
      </c>
      <c r="M1663">
        <f>IF(B1663="","",IFERROR(VALUE(TEXT(B1663,"[$-1170401]mm")),""))</f>
        <v/>
      </c>
    </row>
    <row r="1664">
      <c r="B1664" s="11" t="n"/>
      <c r="L1664">
        <f>IF(B1664="","",IFERROR(VALUE(TEXT(B1664,"[$-1170401]yyyy")),""))</f>
        <v/>
      </c>
      <c r="M1664">
        <f>IF(B1664="","",IFERROR(VALUE(TEXT(B1664,"[$-1170401]mm")),""))</f>
        <v/>
      </c>
    </row>
    <row r="1665">
      <c r="B1665" s="11" t="n"/>
      <c r="L1665">
        <f>IF(B1665="","",IFERROR(VALUE(TEXT(B1665,"[$-1170401]yyyy")),""))</f>
        <v/>
      </c>
      <c r="M1665">
        <f>IF(B1665="","",IFERROR(VALUE(TEXT(B1665,"[$-1170401]mm")),""))</f>
        <v/>
      </c>
    </row>
    <row r="1666">
      <c r="B1666" s="11" t="n"/>
      <c r="L1666">
        <f>IF(B1666="","",IFERROR(VALUE(TEXT(B1666,"[$-1170401]yyyy")),""))</f>
        <v/>
      </c>
      <c r="M1666">
        <f>IF(B1666="","",IFERROR(VALUE(TEXT(B1666,"[$-1170401]mm")),""))</f>
        <v/>
      </c>
    </row>
    <row r="1667">
      <c r="B1667" s="11" t="n"/>
      <c r="L1667">
        <f>IF(B1667="","",IFERROR(VALUE(TEXT(B1667,"[$-1170401]yyyy")),""))</f>
        <v/>
      </c>
      <c r="M1667">
        <f>IF(B1667="","",IFERROR(VALUE(TEXT(B1667,"[$-1170401]mm")),""))</f>
        <v/>
      </c>
    </row>
    <row r="1668">
      <c r="B1668" s="11" t="n"/>
      <c r="L1668">
        <f>IF(B1668="","",IFERROR(VALUE(TEXT(B1668,"[$-1170401]yyyy")),""))</f>
        <v/>
      </c>
      <c r="M1668">
        <f>IF(B1668="","",IFERROR(VALUE(TEXT(B1668,"[$-1170401]mm")),""))</f>
        <v/>
      </c>
    </row>
    <row r="1669">
      <c r="B1669" s="11" t="n"/>
      <c r="L1669">
        <f>IF(B1669="","",IFERROR(VALUE(TEXT(B1669,"[$-1170401]yyyy")),""))</f>
        <v/>
      </c>
      <c r="M1669">
        <f>IF(B1669="","",IFERROR(VALUE(TEXT(B1669,"[$-1170401]mm")),""))</f>
        <v/>
      </c>
    </row>
    <row r="1670">
      <c r="B1670" s="11" t="n"/>
      <c r="L1670">
        <f>IF(B1670="","",IFERROR(VALUE(TEXT(B1670,"[$-1170401]yyyy")),""))</f>
        <v/>
      </c>
      <c r="M1670">
        <f>IF(B1670="","",IFERROR(VALUE(TEXT(B1670,"[$-1170401]mm")),""))</f>
        <v/>
      </c>
    </row>
    <row r="1671">
      <c r="B1671" s="11" t="n"/>
      <c r="L1671">
        <f>IF(B1671="","",IFERROR(VALUE(TEXT(B1671,"[$-1170401]yyyy")),""))</f>
        <v/>
      </c>
      <c r="M1671">
        <f>IF(B1671="","",IFERROR(VALUE(TEXT(B1671,"[$-1170401]mm")),""))</f>
        <v/>
      </c>
    </row>
    <row r="1672">
      <c r="B1672" s="11" t="n"/>
      <c r="L1672">
        <f>IF(B1672="","",IFERROR(VALUE(TEXT(B1672,"[$-1170401]yyyy")),""))</f>
        <v/>
      </c>
      <c r="M1672">
        <f>IF(B1672="","",IFERROR(VALUE(TEXT(B1672,"[$-1170401]mm")),""))</f>
        <v/>
      </c>
    </row>
    <row r="1673">
      <c r="B1673" s="11" t="n"/>
      <c r="L1673">
        <f>IF(B1673="","",IFERROR(VALUE(TEXT(B1673,"[$-1170401]yyyy")),""))</f>
        <v/>
      </c>
      <c r="M1673">
        <f>IF(B1673="","",IFERROR(VALUE(TEXT(B1673,"[$-1170401]mm")),""))</f>
        <v/>
      </c>
    </row>
    <row r="1674">
      <c r="B1674" s="11" t="n"/>
      <c r="L1674">
        <f>IF(B1674="","",IFERROR(VALUE(TEXT(B1674,"[$-1170401]yyyy")),""))</f>
        <v/>
      </c>
      <c r="M1674">
        <f>IF(B1674="","",IFERROR(VALUE(TEXT(B1674,"[$-1170401]mm")),""))</f>
        <v/>
      </c>
    </row>
    <row r="1675">
      <c r="B1675" s="11" t="n"/>
      <c r="L1675">
        <f>IF(B1675="","",IFERROR(VALUE(TEXT(B1675,"[$-1170401]yyyy")),""))</f>
        <v/>
      </c>
      <c r="M1675">
        <f>IF(B1675="","",IFERROR(VALUE(TEXT(B1675,"[$-1170401]mm")),""))</f>
        <v/>
      </c>
    </row>
    <row r="1676">
      <c r="B1676" s="11" t="n"/>
      <c r="L1676">
        <f>IF(B1676="","",IFERROR(VALUE(TEXT(B1676,"[$-1170401]yyyy")),""))</f>
        <v/>
      </c>
      <c r="M1676">
        <f>IF(B1676="","",IFERROR(VALUE(TEXT(B1676,"[$-1170401]mm")),""))</f>
        <v/>
      </c>
    </row>
    <row r="1677">
      <c r="B1677" s="11" t="n"/>
      <c r="L1677">
        <f>IF(B1677="","",IFERROR(VALUE(TEXT(B1677,"[$-1170401]yyyy")),""))</f>
        <v/>
      </c>
      <c r="M1677">
        <f>IF(B1677="","",IFERROR(VALUE(TEXT(B1677,"[$-1170401]mm")),""))</f>
        <v/>
      </c>
    </row>
    <row r="1678">
      <c r="B1678" s="11" t="n"/>
      <c r="L1678">
        <f>IF(B1678="","",IFERROR(VALUE(TEXT(B1678,"[$-1170401]yyyy")),""))</f>
        <v/>
      </c>
      <c r="M1678">
        <f>IF(B1678="","",IFERROR(VALUE(TEXT(B1678,"[$-1170401]mm")),""))</f>
        <v/>
      </c>
    </row>
    <row r="1679">
      <c r="B1679" s="11" t="n"/>
      <c r="L1679">
        <f>IF(B1679="","",IFERROR(VALUE(TEXT(B1679,"[$-1170401]yyyy")),""))</f>
        <v/>
      </c>
      <c r="M1679">
        <f>IF(B1679="","",IFERROR(VALUE(TEXT(B1679,"[$-1170401]mm")),""))</f>
        <v/>
      </c>
    </row>
    <row r="1680">
      <c r="B1680" s="11" t="n"/>
      <c r="L1680">
        <f>IF(B1680="","",IFERROR(VALUE(TEXT(B1680,"[$-1170401]yyyy")),""))</f>
        <v/>
      </c>
      <c r="M1680">
        <f>IF(B1680="","",IFERROR(VALUE(TEXT(B1680,"[$-1170401]mm")),""))</f>
        <v/>
      </c>
    </row>
    <row r="1681">
      <c r="B1681" s="11" t="n"/>
      <c r="L1681">
        <f>IF(B1681="","",IFERROR(VALUE(TEXT(B1681,"[$-1170401]yyyy")),""))</f>
        <v/>
      </c>
      <c r="M1681">
        <f>IF(B1681="","",IFERROR(VALUE(TEXT(B1681,"[$-1170401]mm")),""))</f>
        <v/>
      </c>
    </row>
    <row r="1682">
      <c r="B1682" s="11" t="n"/>
      <c r="L1682">
        <f>IF(B1682="","",IFERROR(VALUE(TEXT(B1682,"[$-1170401]yyyy")),""))</f>
        <v/>
      </c>
      <c r="M1682">
        <f>IF(B1682="","",IFERROR(VALUE(TEXT(B1682,"[$-1170401]mm")),""))</f>
        <v/>
      </c>
    </row>
    <row r="1683">
      <c r="B1683" s="11" t="n"/>
      <c r="L1683">
        <f>IF(B1683="","",IFERROR(VALUE(TEXT(B1683,"[$-1170401]yyyy")),""))</f>
        <v/>
      </c>
      <c r="M1683">
        <f>IF(B1683="","",IFERROR(VALUE(TEXT(B1683,"[$-1170401]mm")),""))</f>
        <v/>
      </c>
    </row>
    <row r="1684">
      <c r="B1684" s="11" t="n"/>
      <c r="L1684">
        <f>IF(B1684="","",IFERROR(VALUE(TEXT(B1684,"[$-1170401]yyyy")),""))</f>
        <v/>
      </c>
      <c r="M1684">
        <f>IF(B1684="","",IFERROR(VALUE(TEXT(B1684,"[$-1170401]mm")),""))</f>
        <v/>
      </c>
    </row>
    <row r="1685">
      <c r="B1685" s="11" t="n"/>
      <c r="L1685">
        <f>IF(B1685="","",IFERROR(VALUE(TEXT(B1685,"[$-1170401]yyyy")),""))</f>
        <v/>
      </c>
      <c r="M1685">
        <f>IF(B1685="","",IFERROR(VALUE(TEXT(B1685,"[$-1170401]mm")),""))</f>
        <v/>
      </c>
    </row>
    <row r="1686">
      <c r="B1686" s="11" t="n"/>
      <c r="L1686">
        <f>IF(B1686="","",IFERROR(VALUE(TEXT(B1686,"[$-1170401]yyyy")),""))</f>
        <v/>
      </c>
      <c r="M1686">
        <f>IF(B1686="","",IFERROR(VALUE(TEXT(B1686,"[$-1170401]mm")),""))</f>
        <v/>
      </c>
    </row>
    <row r="1687">
      <c r="B1687" s="11" t="n"/>
      <c r="L1687">
        <f>IF(B1687="","",IFERROR(VALUE(TEXT(B1687,"[$-1170401]yyyy")),""))</f>
        <v/>
      </c>
      <c r="M1687">
        <f>IF(B1687="","",IFERROR(VALUE(TEXT(B1687,"[$-1170401]mm")),""))</f>
        <v/>
      </c>
    </row>
    <row r="1688">
      <c r="B1688" s="11" t="n"/>
      <c r="L1688">
        <f>IF(B1688="","",IFERROR(VALUE(TEXT(B1688,"[$-1170401]yyyy")),""))</f>
        <v/>
      </c>
      <c r="M1688">
        <f>IF(B1688="","",IFERROR(VALUE(TEXT(B1688,"[$-1170401]mm")),""))</f>
        <v/>
      </c>
    </row>
    <row r="1689">
      <c r="B1689" s="11" t="n"/>
      <c r="L1689">
        <f>IF(B1689="","",IFERROR(VALUE(TEXT(B1689,"[$-1170401]yyyy")),""))</f>
        <v/>
      </c>
      <c r="M1689">
        <f>IF(B1689="","",IFERROR(VALUE(TEXT(B1689,"[$-1170401]mm")),""))</f>
        <v/>
      </c>
    </row>
    <row r="1690">
      <c r="B1690" s="11" t="n"/>
      <c r="L1690">
        <f>IF(B1690="","",IFERROR(VALUE(TEXT(B1690,"[$-1170401]yyyy")),""))</f>
        <v/>
      </c>
      <c r="M1690">
        <f>IF(B1690="","",IFERROR(VALUE(TEXT(B1690,"[$-1170401]mm")),""))</f>
        <v/>
      </c>
    </row>
    <row r="1691">
      <c r="B1691" s="11" t="n"/>
      <c r="L1691">
        <f>IF(B1691="","",IFERROR(VALUE(TEXT(B1691,"[$-1170401]yyyy")),""))</f>
        <v/>
      </c>
      <c r="M1691">
        <f>IF(B1691="","",IFERROR(VALUE(TEXT(B1691,"[$-1170401]mm")),""))</f>
        <v/>
      </c>
    </row>
    <row r="1692">
      <c r="B1692" s="11" t="n"/>
      <c r="L1692">
        <f>IF(B1692="","",IFERROR(VALUE(TEXT(B1692,"[$-1170401]yyyy")),""))</f>
        <v/>
      </c>
      <c r="M1692">
        <f>IF(B1692="","",IFERROR(VALUE(TEXT(B1692,"[$-1170401]mm")),""))</f>
        <v/>
      </c>
    </row>
    <row r="1693">
      <c r="B1693" s="11" t="n"/>
      <c r="L1693">
        <f>IF(B1693="","",IFERROR(VALUE(TEXT(B1693,"[$-1170401]yyyy")),""))</f>
        <v/>
      </c>
      <c r="M1693">
        <f>IF(B1693="","",IFERROR(VALUE(TEXT(B1693,"[$-1170401]mm")),""))</f>
        <v/>
      </c>
    </row>
    <row r="1694">
      <c r="B1694" s="11" t="n"/>
      <c r="L1694">
        <f>IF(B1694="","",IFERROR(VALUE(TEXT(B1694,"[$-1170401]yyyy")),""))</f>
        <v/>
      </c>
      <c r="M1694">
        <f>IF(B1694="","",IFERROR(VALUE(TEXT(B1694,"[$-1170401]mm")),""))</f>
        <v/>
      </c>
    </row>
    <row r="1695">
      <c r="B1695" s="11" t="n"/>
      <c r="L1695">
        <f>IF(B1695="","",IFERROR(VALUE(TEXT(B1695,"[$-1170401]yyyy")),""))</f>
        <v/>
      </c>
      <c r="M1695">
        <f>IF(B1695="","",IFERROR(VALUE(TEXT(B1695,"[$-1170401]mm")),""))</f>
        <v/>
      </c>
    </row>
    <row r="1696">
      <c r="B1696" s="11" t="n"/>
      <c r="L1696">
        <f>IF(B1696="","",IFERROR(VALUE(TEXT(B1696,"[$-1170401]yyyy")),""))</f>
        <v/>
      </c>
      <c r="M1696">
        <f>IF(B1696="","",IFERROR(VALUE(TEXT(B1696,"[$-1170401]mm")),""))</f>
        <v/>
      </c>
    </row>
    <row r="1697">
      <c r="B1697" s="11" t="n"/>
      <c r="L1697">
        <f>IF(B1697="","",IFERROR(VALUE(TEXT(B1697,"[$-1170401]yyyy")),""))</f>
        <v/>
      </c>
      <c r="M1697">
        <f>IF(B1697="","",IFERROR(VALUE(TEXT(B1697,"[$-1170401]mm")),""))</f>
        <v/>
      </c>
    </row>
    <row r="1698">
      <c r="B1698" s="11" t="n"/>
      <c r="L1698">
        <f>IF(B1698="","",IFERROR(VALUE(TEXT(B1698,"[$-1170401]yyyy")),""))</f>
        <v/>
      </c>
      <c r="M1698">
        <f>IF(B1698="","",IFERROR(VALUE(TEXT(B1698,"[$-1170401]mm")),""))</f>
        <v/>
      </c>
    </row>
    <row r="1699">
      <c r="B1699" s="11" t="n"/>
      <c r="L1699">
        <f>IF(B1699="","",IFERROR(VALUE(TEXT(B1699,"[$-1170401]yyyy")),""))</f>
        <v/>
      </c>
      <c r="M1699">
        <f>IF(B1699="","",IFERROR(VALUE(TEXT(B1699,"[$-1170401]mm")),""))</f>
        <v/>
      </c>
    </row>
    <row r="1700">
      <c r="B1700" s="11" t="n"/>
      <c r="L1700">
        <f>IF(B1700="","",IFERROR(VALUE(TEXT(B1700,"[$-1170401]yyyy")),""))</f>
        <v/>
      </c>
      <c r="M1700">
        <f>IF(B1700="","",IFERROR(VALUE(TEXT(B1700,"[$-1170401]mm")),""))</f>
        <v/>
      </c>
    </row>
    <row r="1701">
      <c r="B1701" s="11" t="n"/>
      <c r="L1701">
        <f>IF(B1701="","",IFERROR(VALUE(TEXT(B1701,"[$-1170401]yyyy")),""))</f>
        <v/>
      </c>
      <c r="M1701">
        <f>IF(B1701="","",IFERROR(VALUE(TEXT(B1701,"[$-1170401]mm")),""))</f>
        <v/>
      </c>
    </row>
    <row r="1702">
      <c r="B1702" s="11" t="n"/>
      <c r="L1702">
        <f>IF(B1702="","",IFERROR(VALUE(TEXT(B1702,"[$-1170401]yyyy")),""))</f>
        <v/>
      </c>
      <c r="M1702">
        <f>IF(B1702="","",IFERROR(VALUE(TEXT(B1702,"[$-1170401]mm")),""))</f>
        <v/>
      </c>
    </row>
    <row r="1703">
      <c r="B1703" s="11" t="n"/>
      <c r="L1703">
        <f>IF(B1703="","",IFERROR(VALUE(TEXT(B1703,"[$-1170401]yyyy")),""))</f>
        <v/>
      </c>
      <c r="M1703">
        <f>IF(B1703="","",IFERROR(VALUE(TEXT(B1703,"[$-1170401]mm")),""))</f>
        <v/>
      </c>
    </row>
    <row r="1704">
      <c r="B1704" s="11" t="n"/>
      <c r="L1704">
        <f>IF(B1704="","",IFERROR(VALUE(TEXT(B1704,"[$-1170401]yyyy")),""))</f>
        <v/>
      </c>
      <c r="M1704">
        <f>IF(B1704="","",IFERROR(VALUE(TEXT(B1704,"[$-1170401]mm")),""))</f>
        <v/>
      </c>
    </row>
    <row r="1705">
      <c r="B1705" s="11" t="n"/>
      <c r="L1705">
        <f>IF(B1705="","",IFERROR(VALUE(TEXT(B1705,"[$-1170401]yyyy")),""))</f>
        <v/>
      </c>
      <c r="M1705">
        <f>IF(B1705="","",IFERROR(VALUE(TEXT(B1705,"[$-1170401]mm")),""))</f>
        <v/>
      </c>
    </row>
    <row r="1706">
      <c r="B1706" s="11" t="n"/>
      <c r="L1706">
        <f>IF(B1706="","",IFERROR(VALUE(TEXT(B1706,"[$-1170401]yyyy")),""))</f>
        <v/>
      </c>
      <c r="M1706">
        <f>IF(B1706="","",IFERROR(VALUE(TEXT(B1706,"[$-1170401]mm")),""))</f>
        <v/>
      </c>
    </row>
    <row r="1707">
      <c r="B1707" s="11" t="n"/>
      <c r="L1707">
        <f>IF(B1707="","",IFERROR(VALUE(TEXT(B1707,"[$-1170401]yyyy")),""))</f>
        <v/>
      </c>
      <c r="M1707">
        <f>IF(B1707="","",IFERROR(VALUE(TEXT(B1707,"[$-1170401]mm")),""))</f>
        <v/>
      </c>
    </row>
    <row r="1708">
      <c r="B1708" s="11" t="n"/>
      <c r="L1708">
        <f>IF(B1708="","",IFERROR(VALUE(TEXT(B1708,"[$-1170401]yyyy")),""))</f>
        <v/>
      </c>
      <c r="M1708">
        <f>IF(B1708="","",IFERROR(VALUE(TEXT(B1708,"[$-1170401]mm")),""))</f>
        <v/>
      </c>
    </row>
    <row r="1709">
      <c r="B1709" s="11" t="n"/>
      <c r="L1709">
        <f>IF(B1709="","",IFERROR(VALUE(TEXT(B1709,"[$-1170401]yyyy")),""))</f>
        <v/>
      </c>
      <c r="M1709">
        <f>IF(B1709="","",IFERROR(VALUE(TEXT(B1709,"[$-1170401]mm")),""))</f>
        <v/>
      </c>
    </row>
    <row r="1710">
      <c r="B1710" s="11" t="n"/>
      <c r="L1710">
        <f>IF(B1710="","",IFERROR(VALUE(TEXT(B1710,"[$-1170401]yyyy")),""))</f>
        <v/>
      </c>
      <c r="M1710">
        <f>IF(B1710="","",IFERROR(VALUE(TEXT(B1710,"[$-1170401]mm")),""))</f>
        <v/>
      </c>
    </row>
    <row r="1711">
      <c r="B1711" s="11" t="n"/>
      <c r="L1711">
        <f>IF(B1711="","",IFERROR(VALUE(TEXT(B1711,"[$-1170401]yyyy")),""))</f>
        <v/>
      </c>
      <c r="M1711">
        <f>IF(B1711="","",IFERROR(VALUE(TEXT(B1711,"[$-1170401]mm")),""))</f>
        <v/>
      </c>
    </row>
    <row r="1712">
      <c r="B1712" s="11" t="n"/>
      <c r="L1712">
        <f>IF(B1712="","",IFERROR(VALUE(TEXT(B1712,"[$-1170401]yyyy")),""))</f>
        <v/>
      </c>
      <c r="M1712">
        <f>IF(B1712="","",IFERROR(VALUE(TEXT(B1712,"[$-1170401]mm")),""))</f>
        <v/>
      </c>
    </row>
    <row r="1713">
      <c r="B1713" s="11" t="n"/>
      <c r="L1713">
        <f>IF(B1713="","",IFERROR(VALUE(TEXT(B1713,"[$-1170401]yyyy")),""))</f>
        <v/>
      </c>
      <c r="M1713">
        <f>IF(B1713="","",IFERROR(VALUE(TEXT(B1713,"[$-1170401]mm")),""))</f>
        <v/>
      </c>
    </row>
    <row r="1714">
      <c r="B1714" s="11" t="n"/>
      <c r="L1714">
        <f>IF(B1714="","",IFERROR(VALUE(TEXT(B1714,"[$-1170401]yyyy")),""))</f>
        <v/>
      </c>
      <c r="M1714">
        <f>IF(B1714="","",IFERROR(VALUE(TEXT(B1714,"[$-1170401]mm")),""))</f>
        <v/>
      </c>
    </row>
    <row r="1715">
      <c r="B1715" s="11" t="n"/>
      <c r="L1715">
        <f>IF(B1715="","",IFERROR(VALUE(TEXT(B1715,"[$-1170401]yyyy")),""))</f>
        <v/>
      </c>
      <c r="M1715">
        <f>IF(B1715="","",IFERROR(VALUE(TEXT(B1715,"[$-1170401]mm")),""))</f>
        <v/>
      </c>
    </row>
    <row r="1716">
      <c r="B1716" s="11" t="n"/>
      <c r="L1716">
        <f>IF(B1716="","",IFERROR(VALUE(TEXT(B1716,"[$-1170401]yyyy")),""))</f>
        <v/>
      </c>
      <c r="M1716">
        <f>IF(B1716="","",IFERROR(VALUE(TEXT(B1716,"[$-1170401]mm")),""))</f>
        <v/>
      </c>
    </row>
    <row r="1717">
      <c r="B1717" s="11" t="n"/>
      <c r="L1717">
        <f>IF(B1717="","",IFERROR(VALUE(TEXT(B1717,"[$-1170401]yyyy")),""))</f>
        <v/>
      </c>
      <c r="M1717">
        <f>IF(B1717="","",IFERROR(VALUE(TEXT(B1717,"[$-1170401]mm")),""))</f>
        <v/>
      </c>
    </row>
    <row r="1718">
      <c r="B1718" s="11" t="n"/>
      <c r="L1718">
        <f>IF(B1718="","",IFERROR(VALUE(TEXT(B1718,"[$-1170401]yyyy")),""))</f>
        <v/>
      </c>
      <c r="M1718">
        <f>IF(B1718="","",IFERROR(VALUE(TEXT(B1718,"[$-1170401]mm")),""))</f>
        <v/>
      </c>
    </row>
    <row r="1719">
      <c r="B1719" s="11" t="n"/>
      <c r="L1719">
        <f>IF(B1719="","",IFERROR(VALUE(TEXT(B1719,"[$-1170401]yyyy")),""))</f>
        <v/>
      </c>
      <c r="M1719">
        <f>IF(B1719="","",IFERROR(VALUE(TEXT(B1719,"[$-1170401]mm")),""))</f>
        <v/>
      </c>
    </row>
    <row r="1720">
      <c r="B1720" s="11" t="n"/>
      <c r="L1720">
        <f>IF(B1720="","",IFERROR(VALUE(TEXT(B1720,"[$-1170401]yyyy")),""))</f>
        <v/>
      </c>
      <c r="M1720">
        <f>IF(B1720="","",IFERROR(VALUE(TEXT(B1720,"[$-1170401]mm")),""))</f>
        <v/>
      </c>
    </row>
    <row r="1721">
      <c r="B1721" s="11" t="n"/>
      <c r="L1721">
        <f>IF(B1721="","",IFERROR(VALUE(TEXT(B1721,"[$-1170401]yyyy")),""))</f>
        <v/>
      </c>
      <c r="M1721">
        <f>IF(B1721="","",IFERROR(VALUE(TEXT(B1721,"[$-1170401]mm")),""))</f>
        <v/>
      </c>
    </row>
    <row r="1722">
      <c r="B1722" s="11" t="n"/>
      <c r="L1722">
        <f>IF(B1722="","",IFERROR(VALUE(TEXT(B1722,"[$-1170401]yyyy")),""))</f>
        <v/>
      </c>
      <c r="M1722">
        <f>IF(B1722="","",IFERROR(VALUE(TEXT(B1722,"[$-1170401]mm")),""))</f>
        <v/>
      </c>
    </row>
    <row r="1723">
      <c r="B1723" s="11" t="n"/>
      <c r="L1723">
        <f>IF(B1723="","",IFERROR(VALUE(TEXT(B1723,"[$-1170401]yyyy")),""))</f>
        <v/>
      </c>
      <c r="M1723">
        <f>IF(B1723="","",IFERROR(VALUE(TEXT(B1723,"[$-1170401]mm")),""))</f>
        <v/>
      </c>
    </row>
    <row r="1724">
      <c r="B1724" s="11" t="n"/>
      <c r="L1724">
        <f>IF(B1724="","",IFERROR(VALUE(TEXT(B1724,"[$-1170401]yyyy")),""))</f>
        <v/>
      </c>
      <c r="M1724">
        <f>IF(B1724="","",IFERROR(VALUE(TEXT(B1724,"[$-1170401]mm")),""))</f>
        <v/>
      </c>
    </row>
    <row r="1725">
      <c r="B1725" s="11" t="n"/>
      <c r="L1725">
        <f>IF(B1725="","",IFERROR(VALUE(TEXT(B1725,"[$-1170401]yyyy")),""))</f>
        <v/>
      </c>
      <c r="M1725">
        <f>IF(B1725="","",IFERROR(VALUE(TEXT(B1725,"[$-1170401]mm")),""))</f>
        <v/>
      </c>
    </row>
    <row r="1726">
      <c r="B1726" s="11" t="n"/>
      <c r="L1726">
        <f>IF(B1726="","",IFERROR(VALUE(TEXT(B1726,"[$-1170401]yyyy")),""))</f>
        <v/>
      </c>
      <c r="M1726">
        <f>IF(B1726="","",IFERROR(VALUE(TEXT(B1726,"[$-1170401]mm")),""))</f>
        <v/>
      </c>
    </row>
    <row r="1727">
      <c r="B1727" s="11" t="n"/>
      <c r="L1727">
        <f>IF(B1727="","",IFERROR(VALUE(TEXT(B1727,"[$-1170401]yyyy")),""))</f>
        <v/>
      </c>
      <c r="M1727">
        <f>IF(B1727="","",IFERROR(VALUE(TEXT(B1727,"[$-1170401]mm")),""))</f>
        <v/>
      </c>
    </row>
    <row r="1728">
      <c r="B1728" s="11" t="n"/>
      <c r="L1728">
        <f>IF(B1728="","",IFERROR(VALUE(TEXT(B1728,"[$-1170401]yyyy")),""))</f>
        <v/>
      </c>
      <c r="M1728">
        <f>IF(B1728="","",IFERROR(VALUE(TEXT(B1728,"[$-1170401]mm")),""))</f>
        <v/>
      </c>
    </row>
    <row r="1729">
      <c r="B1729" s="11" t="n"/>
      <c r="L1729">
        <f>IF(B1729="","",IFERROR(VALUE(TEXT(B1729,"[$-1170401]yyyy")),""))</f>
        <v/>
      </c>
      <c r="M1729">
        <f>IF(B1729="","",IFERROR(VALUE(TEXT(B1729,"[$-1170401]mm")),""))</f>
        <v/>
      </c>
    </row>
    <row r="1730">
      <c r="B1730" s="11" t="n"/>
      <c r="L1730">
        <f>IF(B1730="","",IFERROR(VALUE(TEXT(B1730,"[$-1170401]yyyy")),""))</f>
        <v/>
      </c>
      <c r="M1730">
        <f>IF(B1730="","",IFERROR(VALUE(TEXT(B1730,"[$-1170401]mm")),""))</f>
        <v/>
      </c>
    </row>
    <row r="1731">
      <c r="B1731" s="11" t="n"/>
      <c r="L1731">
        <f>IF(B1731="","",IFERROR(VALUE(TEXT(B1731,"[$-1170401]yyyy")),""))</f>
        <v/>
      </c>
      <c r="M1731">
        <f>IF(B1731="","",IFERROR(VALUE(TEXT(B1731,"[$-1170401]mm")),""))</f>
        <v/>
      </c>
    </row>
    <row r="1732">
      <c r="B1732" s="11" t="n"/>
      <c r="L1732">
        <f>IF(B1732="","",IFERROR(VALUE(TEXT(B1732,"[$-1170401]yyyy")),""))</f>
        <v/>
      </c>
      <c r="M1732">
        <f>IF(B1732="","",IFERROR(VALUE(TEXT(B1732,"[$-1170401]mm")),""))</f>
        <v/>
      </c>
    </row>
    <row r="1733">
      <c r="B1733" s="11" t="n"/>
      <c r="L1733">
        <f>IF(B1733="","",IFERROR(VALUE(TEXT(B1733,"[$-1170401]yyyy")),""))</f>
        <v/>
      </c>
      <c r="M1733">
        <f>IF(B1733="","",IFERROR(VALUE(TEXT(B1733,"[$-1170401]mm")),""))</f>
        <v/>
      </c>
    </row>
    <row r="1734">
      <c r="B1734" s="11" t="n"/>
      <c r="L1734">
        <f>IF(B1734="","",IFERROR(VALUE(TEXT(B1734,"[$-1170401]yyyy")),""))</f>
        <v/>
      </c>
      <c r="M1734">
        <f>IF(B1734="","",IFERROR(VALUE(TEXT(B1734,"[$-1170401]mm")),""))</f>
        <v/>
      </c>
    </row>
    <row r="1735">
      <c r="B1735" s="11" t="n"/>
      <c r="L1735">
        <f>IF(B1735="","",IFERROR(VALUE(TEXT(B1735,"[$-1170401]yyyy")),""))</f>
        <v/>
      </c>
      <c r="M1735">
        <f>IF(B1735="","",IFERROR(VALUE(TEXT(B1735,"[$-1170401]mm")),""))</f>
        <v/>
      </c>
    </row>
    <row r="1736">
      <c r="B1736" s="11" t="n"/>
      <c r="L1736">
        <f>IF(B1736="","",IFERROR(VALUE(TEXT(B1736,"[$-1170401]yyyy")),""))</f>
        <v/>
      </c>
      <c r="M1736">
        <f>IF(B1736="","",IFERROR(VALUE(TEXT(B1736,"[$-1170401]mm")),""))</f>
        <v/>
      </c>
    </row>
    <row r="1737">
      <c r="B1737" s="11" t="n"/>
      <c r="L1737">
        <f>IF(B1737="","",IFERROR(VALUE(TEXT(B1737,"[$-1170401]yyyy")),""))</f>
        <v/>
      </c>
      <c r="M1737">
        <f>IF(B1737="","",IFERROR(VALUE(TEXT(B1737,"[$-1170401]mm")),""))</f>
        <v/>
      </c>
    </row>
    <row r="1738">
      <c r="B1738" s="11" t="n"/>
      <c r="L1738">
        <f>IF(B1738="","",IFERROR(VALUE(TEXT(B1738,"[$-1170401]yyyy")),""))</f>
        <v/>
      </c>
      <c r="M1738">
        <f>IF(B1738="","",IFERROR(VALUE(TEXT(B1738,"[$-1170401]mm")),""))</f>
        <v/>
      </c>
    </row>
    <row r="1739">
      <c r="B1739" s="11" t="n"/>
      <c r="L1739">
        <f>IF(B1739="","",IFERROR(VALUE(TEXT(B1739,"[$-1170401]yyyy")),""))</f>
        <v/>
      </c>
      <c r="M1739">
        <f>IF(B1739="","",IFERROR(VALUE(TEXT(B1739,"[$-1170401]mm")),""))</f>
        <v/>
      </c>
    </row>
    <row r="1740">
      <c r="B1740" s="11" t="n"/>
      <c r="L1740">
        <f>IF(B1740="","",IFERROR(VALUE(TEXT(B1740,"[$-1170401]yyyy")),""))</f>
        <v/>
      </c>
      <c r="M1740">
        <f>IF(B1740="","",IFERROR(VALUE(TEXT(B1740,"[$-1170401]mm")),""))</f>
        <v/>
      </c>
    </row>
    <row r="1741">
      <c r="B1741" s="11" t="n"/>
      <c r="L1741">
        <f>IF(B1741="","",IFERROR(VALUE(TEXT(B1741,"[$-1170401]yyyy")),""))</f>
        <v/>
      </c>
      <c r="M1741">
        <f>IF(B1741="","",IFERROR(VALUE(TEXT(B1741,"[$-1170401]mm")),""))</f>
        <v/>
      </c>
    </row>
    <row r="1742">
      <c r="B1742" s="11" t="n"/>
      <c r="L1742">
        <f>IF(B1742="","",IFERROR(VALUE(TEXT(B1742,"[$-1170401]yyyy")),""))</f>
        <v/>
      </c>
      <c r="M1742">
        <f>IF(B1742="","",IFERROR(VALUE(TEXT(B1742,"[$-1170401]mm")),""))</f>
        <v/>
      </c>
    </row>
    <row r="1743">
      <c r="B1743" s="11" t="n"/>
      <c r="L1743">
        <f>IF(B1743="","",IFERROR(VALUE(TEXT(B1743,"[$-1170401]yyyy")),""))</f>
        <v/>
      </c>
      <c r="M1743">
        <f>IF(B1743="","",IFERROR(VALUE(TEXT(B1743,"[$-1170401]mm")),""))</f>
        <v/>
      </c>
    </row>
    <row r="1744">
      <c r="B1744" s="11" t="n"/>
      <c r="L1744">
        <f>IF(B1744="","",IFERROR(VALUE(TEXT(B1744,"[$-1170401]yyyy")),""))</f>
        <v/>
      </c>
      <c r="M1744">
        <f>IF(B1744="","",IFERROR(VALUE(TEXT(B1744,"[$-1170401]mm")),""))</f>
        <v/>
      </c>
    </row>
    <row r="1745">
      <c r="B1745" s="11" t="n"/>
      <c r="L1745">
        <f>IF(B1745="","",IFERROR(VALUE(TEXT(B1745,"[$-1170401]yyyy")),""))</f>
        <v/>
      </c>
      <c r="M1745">
        <f>IF(B1745="","",IFERROR(VALUE(TEXT(B1745,"[$-1170401]mm")),""))</f>
        <v/>
      </c>
    </row>
    <row r="1746">
      <c r="B1746" s="11" t="n"/>
      <c r="L1746">
        <f>IF(B1746="","",IFERROR(VALUE(TEXT(B1746,"[$-1170401]yyyy")),""))</f>
        <v/>
      </c>
      <c r="M1746">
        <f>IF(B1746="","",IFERROR(VALUE(TEXT(B1746,"[$-1170401]mm")),""))</f>
        <v/>
      </c>
    </row>
    <row r="1747">
      <c r="B1747" s="11" t="n"/>
      <c r="L1747">
        <f>IF(B1747="","",IFERROR(VALUE(TEXT(B1747,"[$-1170401]yyyy")),""))</f>
        <v/>
      </c>
      <c r="M1747">
        <f>IF(B1747="","",IFERROR(VALUE(TEXT(B1747,"[$-1170401]mm")),""))</f>
        <v/>
      </c>
    </row>
    <row r="1748">
      <c r="B1748" s="11" t="n"/>
      <c r="L1748">
        <f>IF(B1748="","",IFERROR(VALUE(TEXT(B1748,"[$-1170401]yyyy")),""))</f>
        <v/>
      </c>
      <c r="M1748">
        <f>IF(B1748="","",IFERROR(VALUE(TEXT(B1748,"[$-1170401]mm")),""))</f>
        <v/>
      </c>
    </row>
    <row r="1749">
      <c r="B1749" s="11" t="n"/>
      <c r="L1749">
        <f>IF(B1749="","",IFERROR(VALUE(TEXT(B1749,"[$-1170401]yyyy")),""))</f>
        <v/>
      </c>
      <c r="M1749">
        <f>IF(B1749="","",IFERROR(VALUE(TEXT(B1749,"[$-1170401]mm")),""))</f>
        <v/>
      </c>
    </row>
    <row r="1750">
      <c r="B1750" s="11" t="n"/>
      <c r="L1750">
        <f>IF(B1750="","",IFERROR(VALUE(TEXT(B1750,"[$-1170401]yyyy")),""))</f>
        <v/>
      </c>
      <c r="M1750">
        <f>IF(B1750="","",IFERROR(VALUE(TEXT(B1750,"[$-1170401]mm")),""))</f>
        <v/>
      </c>
    </row>
    <row r="1751">
      <c r="B1751" s="11" t="n"/>
      <c r="L1751">
        <f>IF(B1751="","",IFERROR(VALUE(TEXT(B1751,"[$-1170401]yyyy")),""))</f>
        <v/>
      </c>
      <c r="M1751">
        <f>IF(B1751="","",IFERROR(VALUE(TEXT(B1751,"[$-1170401]mm")),""))</f>
        <v/>
      </c>
    </row>
    <row r="1752">
      <c r="B1752" s="11" t="n"/>
      <c r="L1752">
        <f>IF(B1752="","",IFERROR(VALUE(TEXT(B1752,"[$-1170401]yyyy")),""))</f>
        <v/>
      </c>
      <c r="M1752">
        <f>IF(B1752="","",IFERROR(VALUE(TEXT(B1752,"[$-1170401]mm")),""))</f>
        <v/>
      </c>
    </row>
    <row r="1753">
      <c r="B1753" s="11" t="n"/>
      <c r="L1753">
        <f>IF(B1753="","",IFERROR(VALUE(TEXT(B1753,"[$-1170401]yyyy")),""))</f>
        <v/>
      </c>
      <c r="M1753">
        <f>IF(B1753="","",IFERROR(VALUE(TEXT(B1753,"[$-1170401]mm")),""))</f>
        <v/>
      </c>
    </row>
    <row r="1754">
      <c r="B1754" s="11" t="n"/>
      <c r="L1754">
        <f>IF(B1754="","",IFERROR(VALUE(TEXT(B1754,"[$-1170401]yyyy")),""))</f>
        <v/>
      </c>
      <c r="M1754">
        <f>IF(B1754="","",IFERROR(VALUE(TEXT(B1754,"[$-1170401]mm")),""))</f>
        <v/>
      </c>
    </row>
    <row r="1755">
      <c r="B1755" s="11" t="n"/>
      <c r="L1755">
        <f>IF(B1755="","",IFERROR(VALUE(TEXT(B1755,"[$-1170401]yyyy")),""))</f>
        <v/>
      </c>
      <c r="M1755">
        <f>IF(B1755="","",IFERROR(VALUE(TEXT(B1755,"[$-1170401]mm")),""))</f>
        <v/>
      </c>
    </row>
    <row r="1756">
      <c r="B1756" s="11" t="n"/>
      <c r="L1756">
        <f>IF(B1756="","",IFERROR(VALUE(TEXT(B1756,"[$-1170401]yyyy")),""))</f>
        <v/>
      </c>
      <c r="M1756">
        <f>IF(B1756="","",IFERROR(VALUE(TEXT(B1756,"[$-1170401]mm")),""))</f>
        <v/>
      </c>
    </row>
    <row r="1757">
      <c r="B1757" s="11" t="n"/>
      <c r="L1757">
        <f>IF(B1757="","",IFERROR(VALUE(TEXT(B1757,"[$-1170401]yyyy")),""))</f>
        <v/>
      </c>
      <c r="M1757">
        <f>IF(B1757="","",IFERROR(VALUE(TEXT(B1757,"[$-1170401]mm")),""))</f>
        <v/>
      </c>
    </row>
    <row r="1758">
      <c r="B1758" s="11" t="n"/>
      <c r="L1758">
        <f>IF(B1758="","",IFERROR(VALUE(TEXT(B1758,"[$-1170401]yyyy")),""))</f>
        <v/>
      </c>
      <c r="M1758">
        <f>IF(B1758="","",IFERROR(VALUE(TEXT(B1758,"[$-1170401]mm")),""))</f>
        <v/>
      </c>
    </row>
    <row r="1759">
      <c r="B1759" s="11" t="n"/>
      <c r="L1759">
        <f>IF(B1759="","",IFERROR(VALUE(TEXT(B1759,"[$-1170401]yyyy")),""))</f>
        <v/>
      </c>
      <c r="M1759">
        <f>IF(B1759="","",IFERROR(VALUE(TEXT(B1759,"[$-1170401]mm")),""))</f>
        <v/>
      </c>
    </row>
    <row r="1760">
      <c r="B1760" s="11" t="n"/>
      <c r="L1760">
        <f>IF(B1760="","",IFERROR(VALUE(TEXT(B1760,"[$-1170401]yyyy")),""))</f>
        <v/>
      </c>
      <c r="M1760">
        <f>IF(B1760="","",IFERROR(VALUE(TEXT(B1760,"[$-1170401]mm")),""))</f>
        <v/>
      </c>
    </row>
    <row r="1761">
      <c r="B1761" s="11" t="n"/>
      <c r="L1761">
        <f>IF(B1761="","",IFERROR(VALUE(TEXT(B1761,"[$-1170401]yyyy")),""))</f>
        <v/>
      </c>
      <c r="M1761">
        <f>IF(B1761="","",IFERROR(VALUE(TEXT(B1761,"[$-1170401]mm")),""))</f>
        <v/>
      </c>
    </row>
    <row r="1762">
      <c r="B1762" s="11" t="n"/>
      <c r="L1762">
        <f>IF(B1762="","",IFERROR(VALUE(TEXT(B1762,"[$-1170401]yyyy")),""))</f>
        <v/>
      </c>
      <c r="M1762">
        <f>IF(B1762="","",IFERROR(VALUE(TEXT(B1762,"[$-1170401]mm")),""))</f>
        <v/>
      </c>
    </row>
    <row r="1763">
      <c r="B1763" s="11" t="n"/>
      <c r="L1763">
        <f>IF(B1763="","",IFERROR(VALUE(TEXT(B1763,"[$-1170401]yyyy")),""))</f>
        <v/>
      </c>
      <c r="M1763">
        <f>IF(B1763="","",IFERROR(VALUE(TEXT(B1763,"[$-1170401]mm")),""))</f>
        <v/>
      </c>
    </row>
    <row r="1764">
      <c r="B1764" s="11" t="n"/>
      <c r="L1764">
        <f>IF(B1764="","",IFERROR(VALUE(TEXT(B1764,"[$-1170401]yyyy")),""))</f>
        <v/>
      </c>
      <c r="M1764">
        <f>IF(B1764="","",IFERROR(VALUE(TEXT(B1764,"[$-1170401]mm")),""))</f>
        <v/>
      </c>
    </row>
    <row r="1765">
      <c r="B1765" s="11" t="n"/>
      <c r="L1765">
        <f>IF(B1765="","",IFERROR(VALUE(TEXT(B1765,"[$-1170401]yyyy")),""))</f>
        <v/>
      </c>
      <c r="M1765">
        <f>IF(B1765="","",IFERROR(VALUE(TEXT(B1765,"[$-1170401]mm")),""))</f>
        <v/>
      </c>
    </row>
    <row r="1766">
      <c r="B1766" s="11" t="n"/>
      <c r="L1766">
        <f>IF(B1766="","",IFERROR(VALUE(TEXT(B1766,"[$-1170401]yyyy")),""))</f>
        <v/>
      </c>
      <c r="M1766">
        <f>IF(B1766="","",IFERROR(VALUE(TEXT(B1766,"[$-1170401]mm")),""))</f>
        <v/>
      </c>
    </row>
    <row r="1767">
      <c r="B1767" s="11" t="n"/>
      <c r="L1767">
        <f>IF(B1767="","",IFERROR(VALUE(TEXT(B1767,"[$-1170401]yyyy")),""))</f>
        <v/>
      </c>
      <c r="M1767">
        <f>IF(B1767="","",IFERROR(VALUE(TEXT(B1767,"[$-1170401]mm")),""))</f>
        <v/>
      </c>
    </row>
    <row r="1768">
      <c r="B1768" s="11" t="n"/>
      <c r="L1768">
        <f>IF(B1768="","",IFERROR(VALUE(TEXT(B1768,"[$-1170401]yyyy")),""))</f>
        <v/>
      </c>
      <c r="M1768">
        <f>IF(B1768="","",IFERROR(VALUE(TEXT(B1768,"[$-1170401]mm")),""))</f>
        <v/>
      </c>
    </row>
    <row r="1769">
      <c r="B1769" s="11" t="n"/>
      <c r="L1769">
        <f>IF(B1769="","",IFERROR(VALUE(TEXT(B1769,"[$-1170401]yyyy")),""))</f>
        <v/>
      </c>
      <c r="M1769">
        <f>IF(B1769="","",IFERROR(VALUE(TEXT(B1769,"[$-1170401]mm")),""))</f>
        <v/>
      </c>
    </row>
    <row r="1770">
      <c r="B1770" s="11" t="n"/>
      <c r="L1770">
        <f>IF(B1770="","",IFERROR(VALUE(TEXT(B1770,"[$-1170401]yyyy")),""))</f>
        <v/>
      </c>
      <c r="M1770">
        <f>IF(B1770="","",IFERROR(VALUE(TEXT(B1770,"[$-1170401]mm")),""))</f>
        <v/>
      </c>
    </row>
    <row r="1771">
      <c r="B1771" s="11" t="n"/>
      <c r="L1771">
        <f>IF(B1771="","",IFERROR(VALUE(TEXT(B1771,"[$-1170401]yyyy")),""))</f>
        <v/>
      </c>
      <c r="M1771">
        <f>IF(B1771="","",IFERROR(VALUE(TEXT(B1771,"[$-1170401]mm")),""))</f>
        <v/>
      </c>
    </row>
    <row r="1772">
      <c r="B1772" s="11" t="n"/>
      <c r="L1772">
        <f>IF(B1772="","",IFERROR(VALUE(TEXT(B1772,"[$-1170401]yyyy")),""))</f>
        <v/>
      </c>
      <c r="M1772">
        <f>IF(B1772="","",IFERROR(VALUE(TEXT(B1772,"[$-1170401]mm")),""))</f>
        <v/>
      </c>
    </row>
    <row r="1773">
      <c r="B1773" s="11" t="n"/>
      <c r="L1773">
        <f>IF(B1773="","",IFERROR(VALUE(TEXT(B1773,"[$-1170401]yyyy")),""))</f>
        <v/>
      </c>
      <c r="M1773">
        <f>IF(B1773="","",IFERROR(VALUE(TEXT(B1773,"[$-1170401]mm")),""))</f>
        <v/>
      </c>
    </row>
    <row r="1774">
      <c r="B1774" s="11" t="n"/>
      <c r="L1774">
        <f>IF(B1774="","",IFERROR(VALUE(TEXT(B1774,"[$-1170401]yyyy")),""))</f>
        <v/>
      </c>
      <c r="M1774">
        <f>IF(B1774="","",IFERROR(VALUE(TEXT(B1774,"[$-1170401]mm")),""))</f>
        <v/>
      </c>
    </row>
    <row r="1775">
      <c r="B1775" s="11" t="n"/>
      <c r="L1775">
        <f>IF(B1775="","",IFERROR(VALUE(TEXT(B1775,"[$-1170401]yyyy")),""))</f>
        <v/>
      </c>
      <c r="M1775">
        <f>IF(B1775="","",IFERROR(VALUE(TEXT(B1775,"[$-1170401]mm")),""))</f>
        <v/>
      </c>
    </row>
    <row r="1776">
      <c r="B1776" s="11" t="n"/>
      <c r="L1776">
        <f>IF(B1776="","",IFERROR(VALUE(TEXT(B1776,"[$-1170401]yyyy")),""))</f>
        <v/>
      </c>
      <c r="M1776">
        <f>IF(B1776="","",IFERROR(VALUE(TEXT(B1776,"[$-1170401]mm")),""))</f>
        <v/>
      </c>
    </row>
    <row r="1777">
      <c r="B1777" s="11" t="n"/>
      <c r="L1777">
        <f>IF(B1777="","",IFERROR(VALUE(TEXT(B1777,"[$-1170401]yyyy")),""))</f>
        <v/>
      </c>
      <c r="M1777">
        <f>IF(B1777="","",IFERROR(VALUE(TEXT(B1777,"[$-1170401]mm")),""))</f>
        <v/>
      </c>
    </row>
    <row r="1778">
      <c r="B1778" s="11" t="n"/>
      <c r="L1778">
        <f>IF(B1778="","",IFERROR(VALUE(TEXT(B1778,"[$-1170401]yyyy")),""))</f>
        <v/>
      </c>
      <c r="M1778">
        <f>IF(B1778="","",IFERROR(VALUE(TEXT(B1778,"[$-1170401]mm")),""))</f>
        <v/>
      </c>
    </row>
    <row r="1779">
      <c r="B1779" s="11" t="n"/>
      <c r="L1779">
        <f>IF(B1779="","",IFERROR(VALUE(TEXT(B1779,"[$-1170401]yyyy")),""))</f>
        <v/>
      </c>
      <c r="M1779">
        <f>IF(B1779="","",IFERROR(VALUE(TEXT(B1779,"[$-1170401]mm")),""))</f>
        <v/>
      </c>
    </row>
    <row r="1780">
      <c r="B1780" s="11" t="n"/>
      <c r="L1780">
        <f>IF(B1780="","",IFERROR(VALUE(TEXT(B1780,"[$-1170401]yyyy")),""))</f>
        <v/>
      </c>
      <c r="M1780">
        <f>IF(B1780="","",IFERROR(VALUE(TEXT(B1780,"[$-1170401]mm")),""))</f>
        <v/>
      </c>
    </row>
    <row r="1781">
      <c r="B1781" s="11" t="n"/>
      <c r="L1781">
        <f>IF(B1781="","",IFERROR(VALUE(TEXT(B1781,"[$-1170401]yyyy")),""))</f>
        <v/>
      </c>
      <c r="M1781">
        <f>IF(B1781="","",IFERROR(VALUE(TEXT(B1781,"[$-1170401]mm")),""))</f>
        <v/>
      </c>
    </row>
    <row r="1782">
      <c r="B1782" s="11" t="n"/>
      <c r="L1782">
        <f>IF(B1782="","",IFERROR(VALUE(TEXT(B1782,"[$-1170401]yyyy")),""))</f>
        <v/>
      </c>
      <c r="M1782">
        <f>IF(B1782="","",IFERROR(VALUE(TEXT(B1782,"[$-1170401]mm")),""))</f>
        <v/>
      </c>
    </row>
    <row r="1783">
      <c r="B1783" s="11" t="n"/>
      <c r="L1783">
        <f>IF(B1783="","",IFERROR(VALUE(TEXT(B1783,"[$-1170401]yyyy")),""))</f>
        <v/>
      </c>
      <c r="M1783">
        <f>IF(B1783="","",IFERROR(VALUE(TEXT(B1783,"[$-1170401]mm")),""))</f>
        <v/>
      </c>
    </row>
    <row r="1784">
      <c r="B1784" s="11" t="n"/>
      <c r="L1784">
        <f>IF(B1784="","",IFERROR(VALUE(TEXT(B1784,"[$-1170401]yyyy")),""))</f>
        <v/>
      </c>
      <c r="M1784">
        <f>IF(B1784="","",IFERROR(VALUE(TEXT(B1784,"[$-1170401]mm")),""))</f>
        <v/>
      </c>
    </row>
    <row r="1785">
      <c r="B1785" s="11" t="n"/>
      <c r="L1785">
        <f>IF(B1785="","",IFERROR(VALUE(TEXT(B1785,"[$-1170401]yyyy")),""))</f>
        <v/>
      </c>
      <c r="M1785">
        <f>IF(B1785="","",IFERROR(VALUE(TEXT(B1785,"[$-1170401]mm")),""))</f>
        <v/>
      </c>
    </row>
    <row r="1786">
      <c r="B1786" s="11" t="n"/>
      <c r="L1786">
        <f>IF(B1786="","",IFERROR(VALUE(TEXT(B1786,"[$-1170401]yyyy")),""))</f>
        <v/>
      </c>
      <c r="M1786">
        <f>IF(B1786="","",IFERROR(VALUE(TEXT(B1786,"[$-1170401]mm")),""))</f>
        <v/>
      </c>
    </row>
    <row r="1787">
      <c r="B1787" s="11" t="n"/>
      <c r="L1787">
        <f>IF(B1787="","",IFERROR(VALUE(TEXT(B1787,"[$-1170401]yyyy")),""))</f>
        <v/>
      </c>
      <c r="M1787">
        <f>IF(B1787="","",IFERROR(VALUE(TEXT(B1787,"[$-1170401]mm")),""))</f>
        <v/>
      </c>
    </row>
    <row r="1788">
      <c r="B1788" s="11" t="n"/>
      <c r="L1788">
        <f>IF(B1788="","",IFERROR(VALUE(TEXT(B1788,"[$-1170401]yyyy")),""))</f>
        <v/>
      </c>
      <c r="M1788">
        <f>IF(B1788="","",IFERROR(VALUE(TEXT(B1788,"[$-1170401]mm")),""))</f>
        <v/>
      </c>
    </row>
    <row r="1789">
      <c r="B1789" s="11" t="n"/>
      <c r="L1789">
        <f>IF(B1789="","",IFERROR(VALUE(TEXT(B1789,"[$-1170401]yyyy")),""))</f>
        <v/>
      </c>
      <c r="M1789">
        <f>IF(B1789="","",IFERROR(VALUE(TEXT(B1789,"[$-1170401]mm")),""))</f>
        <v/>
      </c>
    </row>
    <row r="1790">
      <c r="B1790" s="11" t="n"/>
      <c r="L1790">
        <f>IF(B1790="","",IFERROR(VALUE(TEXT(B1790,"[$-1170401]yyyy")),""))</f>
        <v/>
      </c>
      <c r="M1790">
        <f>IF(B1790="","",IFERROR(VALUE(TEXT(B1790,"[$-1170401]mm")),""))</f>
        <v/>
      </c>
    </row>
    <row r="1791">
      <c r="B1791" s="11" t="n"/>
      <c r="L1791">
        <f>IF(B1791="","",IFERROR(VALUE(TEXT(B1791,"[$-1170401]yyyy")),""))</f>
        <v/>
      </c>
      <c r="M1791">
        <f>IF(B1791="","",IFERROR(VALUE(TEXT(B1791,"[$-1170401]mm")),""))</f>
        <v/>
      </c>
    </row>
    <row r="1792">
      <c r="B1792" s="11" t="n"/>
      <c r="L1792">
        <f>IF(B1792="","",IFERROR(VALUE(TEXT(B1792,"[$-1170401]yyyy")),""))</f>
        <v/>
      </c>
      <c r="M1792">
        <f>IF(B1792="","",IFERROR(VALUE(TEXT(B1792,"[$-1170401]mm")),""))</f>
        <v/>
      </c>
    </row>
    <row r="1793">
      <c r="B1793" s="11" t="n"/>
      <c r="L1793">
        <f>IF(B1793="","",IFERROR(VALUE(TEXT(B1793,"[$-1170401]yyyy")),""))</f>
        <v/>
      </c>
      <c r="M1793">
        <f>IF(B1793="","",IFERROR(VALUE(TEXT(B1793,"[$-1170401]mm")),""))</f>
        <v/>
      </c>
    </row>
    <row r="1794">
      <c r="B1794" s="11" t="n"/>
      <c r="L1794">
        <f>IF(B1794="","",IFERROR(VALUE(TEXT(B1794,"[$-1170401]yyyy")),""))</f>
        <v/>
      </c>
      <c r="M1794">
        <f>IF(B1794="","",IFERROR(VALUE(TEXT(B1794,"[$-1170401]mm")),""))</f>
        <v/>
      </c>
    </row>
    <row r="1795">
      <c r="B1795" s="11" t="n"/>
      <c r="L1795">
        <f>IF(B1795="","",IFERROR(VALUE(TEXT(B1795,"[$-1170401]yyyy")),""))</f>
        <v/>
      </c>
      <c r="M1795">
        <f>IF(B1795="","",IFERROR(VALUE(TEXT(B1795,"[$-1170401]mm")),""))</f>
        <v/>
      </c>
    </row>
    <row r="1796">
      <c r="B1796" s="11" t="n"/>
      <c r="L1796">
        <f>IF(B1796="","",IFERROR(VALUE(TEXT(B1796,"[$-1170401]yyyy")),""))</f>
        <v/>
      </c>
      <c r="M1796">
        <f>IF(B1796="","",IFERROR(VALUE(TEXT(B1796,"[$-1170401]mm")),""))</f>
        <v/>
      </c>
    </row>
    <row r="1797">
      <c r="B1797" s="11" t="n"/>
      <c r="L1797">
        <f>IF(B1797="","",IFERROR(VALUE(TEXT(B1797,"[$-1170401]yyyy")),""))</f>
        <v/>
      </c>
      <c r="M1797">
        <f>IF(B1797="","",IFERROR(VALUE(TEXT(B1797,"[$-1170401]mm")),""))</f>
        <v/>
      </c>
    </row>
    <row r="1798">
      <c r="B1798" s="11" t="n"/>
      <c r="L1798">
        <f>IF(B1798="","",IFERROR(VALUE(TEXT(B1798,"[$-1170401]yyyy")),""))</f>
        <v/>
      </c>
      <c r="M1798">
        <f>IF(B1798="","",IFERROR(VALUE(TEXT(B1798,"[$-1170401]mm")),""))</f>
        <v/>
      </c>
    </row>
    <row r="1799">
      <c r="B1799" s="11" t="n"/>
      <c r="L1799">
        <f>IF(B1799="","",IFERROR(VALUE(TEXT(B1799,"[$-1170401]yyyy")),""))</f>
        <v/>
      </c>
      <c r="M1799">
        <f>IF(B1799="","",IFERROR(VALUE(TEXT(B1799,"[$-1170401]mm")),""))</f>
        <v/>
      </c>
    </row>
    <row r="1800">
      <c r="B1800" s="11" t="n"/>
      <c r="L1800">
        <f>IF(B1800="","",IFERROR(VALUE(TEXT(B1800,"[$-1170401]yyyy")),""))</f>
        <v/>
      </c>
      <c r="M1800">
        <f>IF(B1800="","",IFERROR(VALUE(TEXT(B1800,"[$-1170401]mm")),""))</f>
        <v/>
      </c>
    </row>
    <row r="1801">
      <c r="B1801" s="11" t="n"/>
      <c r="L1801">
        <f>IF(B1801="","",IFERROR(VALUE(TEXT(B1801,"[$-1170401]yyyy")),""))</f>
        <v/>
      </c>
      <c r="M1801">
        <f>IF(B1801="","",IFERROR(VALUE(TEXT(B1801,"[$-1170401]mm")),""))</f>
        <v/>
      </c>
    </row>
    <row r="1802">
      <c r="B1802" s="11" t="n"/>
      <c r="L1802">
        <f>IF(B1802="","",IFERROR(VALUE(TEXT(B1802,"[$-1170401]yyyy")),""))</f>
        <v/>
      </c>
      <c r="M1802">
        <f>IF(B1802="","",IFERROR(VALUE(TEXT(B1802,"[$-1170401]mm")),""))</f>
        <v/>
      </c>
    </row>
    <row r="1803">
      <c r="B1803" s="11" t="n"/>
      <c r="L1803">
        <f>IF(B1803="","",IFERROR(VALUE(TEXT(B1803,"[$-1170401]yyyy")),""))</f>
        <v/>
      </c>
      <c r="M1803">
        <f>IF(B1803="","",IFERROR(VALUE(TEXT(B1803,"[$-1170401]mm")),""))</f>
        <v/>
      </c>
    </row>
    <row r="1804">
      <c r="B1804" s="11" t="n"/>
      <c r="L1804">
        <f>IF(B1804="","",IFERROR(VALUE(TEXT(B1804,"[$-1170401]yyyy")),""))</f>
        <v/>
      </c>
      <c r="M1804">
        <f>IF(B1804="","",IFERROR(VALUE(TEXT(B1804,"[$-1170401]mm")),""))</f>
        <v/>
      </c>
    </row>
    <row r="1805">
      <c r="B1805" s="11" t="n"/>
      <c r="L1805">
        <f>IF(B1805="","",IFERROR(VALUE(TEXT(B1805,"[$-1170401]yyyy")),""))</f>
        <v/>
      </c>
      <c r="M1805">
        <f>IF(B1805="","",IFERROR(VALUE(TEXT(B1805,"[$-1170401]mm")),""))</f>
        <v/>
      </c>
    </row>
    <row r="1806">
      <c r="B1806" s="11" t="n"/>
      <c r="L1806">
        <f>IF(B1806="","",IFERROR(VALUE(TEXT(B1806,"[$-1170401]yyyy")),""))</f>
        <v/>
      </c>
      <c r="M1806">
        <f>IF(B1806="","",IFERROR(VALUE(TEXT(B1806,"[$-1170401]mm")),""))</f>
        <v/>
      </c>
    </row>
    <row r="1807">
      <c r="B1807" s="11" t="n"/>
      <c r="L1807">
        <f>IF(B1807="","",IFERROR(VALUE(TEXT(B1807,"[$-1170401]yyyy")),""))</f>
        <v/>
      </c>
      <c r="M1807">
        <f>IF(B1807="","",IFERROR(VALUE(TEXT(B1807,"[$-1170401]mm")),""))</f>
        <v/>
      </c>
    </row>
    <row r="1808">
      <c r="B1808" s="11" t="n"/>
      <c r="L1808">
        <f>IF(B1808="","",IFERROR(VALUE(TEXT(B1808,"[$-1170401]yyyy")),""))</f>
        <v/>
      </c>
      <c r="M1808">
        <f>IF(B1808="","",IFERROR(VALUE(TEXT(B1808,"[$-1170401]mm")),""))</f>
        <v/>
      </c>
    </row>
    <row r="1809">
      <c r="B1809" s="11" t="n"/>
      <c r="L1809">
        <f>IF(B1809="","",IFERROR(VALUE(TEXT(B1809,"[$-1170401]yyyy")),""))</f>
        <v/>
      </c>
      <c r="M1809">
        <f>IF(B1809="","",IFERROR(VALUE(TEXT(B1809,"[$-1170401]mm")),""))</f>
        <v/>
      </c>
    </row>
    <row r="1810">
      <c r="B1810" s="11" t="n"/>
      <c r="L1810">
        <f>IF(B1810="","",IFERROR(VALUE(TEXT(B1810,"[$-1170401]yyyy")),""))</f>
        <v/>
      </c>
      <c r="M1810">
        <f>IF(B1810="","",IFERROR(VALUE(TEXT(B1810,"[$-1170401]mm")),""))</f>
        <v/>
      </c>
    </row>
    <row r="1811">
      <c r="B1811" s="11" t="n"/>
      <c r="L1811">
        <f>IF(B1811="","",IFERROR(VALUE(TEXT(B1811,"[$-1170401]yyyy")),""))</f>
        <v/>
      </c>
      <c r="M1811">
        <f>IF(B1811="","",IFERROR(VALUE(TEXT(B1811,"[$-1170401]mm")),""))</f>
        <v/>
      </c>
    </row>
    <row r="1812">
      <c r="B1812" s="11" t="n"/>
      <c r="L1812">
        <f>IF(B1812="","",IFERROR(VALUE(TEXT(B1812,"[$-1170401]yyyy")),""))</f>
        <v/>
      </c>
      <c r="M1812">
        <f>IF(B1812="","",IFERROR(VALUE(TEXT(B1812,"[$-1170401]mm")),""))</f>
        <v/>
      </c>
    </row>
    <row r="1813">
      <c r="B1813" s="11" t="n"/>
      <c r="L1813">
        <f>IF(B1813="","",IFERROR(VALUE(TEXT(B1813,"[$-1170401]yyyy")),""))</f>
        <v/>
      </c>
      <c r="M1813">
        <f>IF(B1813="","",IFERROR(VALUE(TEXT(B1813,"[$-1170401]mm")),""))</f>
        <v/>
      </c>
    </row>
    <row r="1814">
      <c r="B1814" s="11" t="n"/>
      <c r="L1814">
        <f>IF(B1814="","",IFERROR(VALUE(TEXT(B1814,"[$-1170401]yyyy")),""))</f>
        <v/>
      </c>
      <c r="M1814">
        <f>IF(B1814="","",IFERROR(VALUE(TEXT(B1814,"[$-1170401]mm")),""))</f>
        <v/>
      </c>
    </row>
    <row r="1815">
      <c r="B1815" s="11" t="n"/>
      <c r="L1815">
        <f>IF(B1815="","",IFERROR(VALUE(TEXT(B1815,"[$-1170401]yyyy")),""))</f>
        <v/>
      </c>
      <c r="M1815">
        <f>IF(B1815="","",IFERROR(VALUE(TEXT(B1815,"[$-1170401]mm")),""))</f>
        <v/>
      </c>
    </row>
    <row r="1816">
      <c r="B1816" s="11" t="n"/>
      <c r="L1816">
        <f>IF(B1816="","",IFERROR(VALUE(TEXT(B1816,"[$-1170401]yyyy")),""))</f>
        <v/>
      </c>
      <c r="M1816">
        <f>IF(B1816="","",IFERROR(VALUE(TEXT(B1816,"[$-1170401]mm")),""))</f>
        <v/>
      </c>
    </row>
    <row r="1817">
      <c r="B1817" s="11" t="n"/>
      <c r="L1817">
        <f>IF(B1817="","",IFERROR(VALUE(TEXT(B1817,"[$-1170401]yyyy")),""))</f>
        <v/>
      </c>
      <c r="M1817">
        <f>IF(B1817="","",IFERROR(VALUE(TEXT(B1817,"[$-1170401]mm")),""))</f>
        <v/>
      </c>
    </row>
    <row r="1818">
      <c r="B1818" s="11" t="n"/>
      <c r="L1818">
        <f>IF(B1818="","",IFERROR(VALUE(TEXT(B1818,"[$-1170401]yyyy")),""))</f>
        <v/>
      </c>
      <c r="M1818">
        <f>IF(B1818="","",IFERROR(VALUE(TEXT(B1818,"[$-1170401]mm")),""))</f>
        <v/>
      </c>
    </row>
    <row r="1819">
      <c r="B1819" s="11" t="n"/>
      <c r="L1819">
        <f>IF(B1819="","",IFERROR(VALUE(TEXT(B1819,"[$-1170401]yyyy")),""))</f>
        <v/>
      </c>
      <c r="M1819">
        <f>IF(B1819="","",IFERROR(VALUE(TEXT(B1819,"[$-1170401]mm")),""))</f>
        <v/>
      </c>
    </row>
    <row r="1820">
      <c r="B1820" s="11" t="n"/>
      <c r="L1820">
        <f>IF(B1820="","",IFERROR(VALUE(TEXT(B1820,"[$-1170401]yyyy")),""))</f>
        <v/>
      </c>
      <c r="M1820">
        <f>IF(B1820="","",IFERROR(VALUE(TEXT(B1820,"[$-1170401]mm")),""))</f>
        <v/>
      </c>
    </row>
    <row r="1821">
      <c r="B1821" s="11" t="n"/>
      <c r="L1821">
        <f>IF(B1821="","",IFERROR(VALUE(TEXT(B1821,"[$-1170401]yyyy")),""))</f>
        <v/>
      </c>
      <c r="M1821">
        <f>IF(B1821="","",IFERROR(VALUE(TEXT(B1821,"[$-1170401]mm")),""))</f>
        <v/>
      </c>
    </row>
    <row r="1822">
      <c r="B1822" s="11" t="n"/>
      <c r="L1822">
        <f>IF(B1822="","",IFERROR(VALUE(TEXT(B1822,"[$-1170401]yyyy")),""))</f>
        <v/>
      </c>
      <c r="M1822">
        <f>IF(B1822="","",IFERROR(VALUE(TEXT(B1822,"[$-1170401]mm")),""))</f>
        <v/>
      </c>
    </row>
    <row r="1823">
      <c r="B1823" s="11" t="n"/>
      <c r="L1823">
        <f>IF(B1823="","",IFERROR(VALUE(TEXT(B1823,"[$-1170401]yyyy")),""))</f>
        <v/>
      </c>
      <c r="M1823">
        <f>IF(B1823="","",IFERROR(VALUE(TEXT(B1823,"[$-1170401]mm")),""))</f>
        <v/>
      </c>
    </row>
    <row r="1824">
      <c r="B1824" s="11" t="n"/>
      <c r="L1824">
        <f>IF(B1824="","",IFERROR(VALUE(TEXT(B1824,"[$-1170401]yyyy")),""))</f>
        <v/>
      </c>
      <c r="M1824">
        <f>IF(B1824="","",IFERROR(VALUE(TEXT(B1824,"[$-1170401]mm")),""))</f>
        <v/>
      </c>
    </row>
    <row r="1825">
      <c r="B1825" s="11" t="n"/>
      <c r="L1825">
        <f>IF(B1825="","",IFERROR(VALUE(TEXT(B1825,"[$-1170401]yyyy")),""))</f>
        <v/>
      </c>
      <c r="M1825">
        <f>IF(B1825="","",IFERROR(VALUE(TEXT(B1825,"[$-1170401]mm")),""))</f>
        <v/>
      </c>
    </row>
    <row r="1826">
      <c r="B1826" s="11" t="n"/>
      <c r="L1826">
        <f>IF(B1826="","",IFERROR(VALUE(TEXT(B1826,"[$-1170401]yyyy")),""))</f>
        <v/>
      </c>
      <c r="M1826">
        <f>IF(B1826="","",IFERROR(VALUE(TEXT(B1826,"[$-1170401]mm")),""))</f>
        <v/>
      </c>
    </row>
    <row r="1827">
      <c r="B1827" s="11" t="n"/>
      <c r="L1827">
        <f>IF(B1827="","",IFERROR(VALUE(TEXT(B1827,"[$-1170401]yyyy")),""))</f>
        <v/>
      </c>
      <c r="M1827">
        <f>IF(B1827="","",IFERROR(VALUE(TEXT(B1827,"[$-1170401]mm")),""))</f>
        <v/>
      </c>
    </row>
    <row r="1828">
      <c r="B1828" s="11" t="n"/>
      <c r="L1828">
        <f>IF(B1828="","",IFERROR(VALUE(TEXT(B1828,"[$-1170401]yyyy")),""))</f>
        <v/>
      </c>
      <c r="M1828">
        <f>IF(B1828="","",IFERROR(VALUE(TEXT(B1828,"[$-1170401]mm")),""))</f>
        <v/>
      </c>
    </row>
    <row r="1829">
      <c r="B1829" s="11" t="n"/>
      <c r="L1829">
        <f>IF(B1829="","",IFERROR(VALUE(TEXT(B1829,"[$-1170401]yyyy")),""))</f>
        <v/>
      </c>
      <c r="M1829">
        <f>IF(B1829="","",IFERROR(VALUE(TEXT(B1829,"[$-1170401]mm")),""))</f>
        <v/>
      </c>
    </row>
    <row r="1830">
      <c r="B1830" s="11" t="n"/>
      <c r="L1830">
        <f>IF(B1830="","",IFERROR(VALUE(TEXT(B1830,"[$-1170401]yyyy")),""))</f>
        <v/>
      </c>
      <c r="M1830">
        <f>IF(B1830="","",IFERROR(VALUE(TEXT(B1830,"[$-1170401]mm")),""))</f>
        <v/>
      </c>
    </row>
    <row r="1831">
      <c r="B1831" s="11" t="n"/>
      <c r="L1831">
        <f>IF(B1831="","",IFERROR(VALUE(TEXT(B1831,"[$-1170401]yyyy")),""))</f>
        <v/>
      </c>
      <c r="M1831">
        <f>IF(B1831="","",IFERROR(VALUE(TEXT(B1831,"[$-1170401]mm")),""))</f>
        <v/>
      </c>
    </row>
    <row r="1832">
      <c r="B1832" s="11" t="n"/>
      <c r="L1832">
        <f>IF(B1832="","",IFERROR(VALUE(TEXT(B1832,"[$-1170401]yyyy")),""))</f>
        <v/>
      </c>
      <c r="M1832">
        <f>IF(B1832="","",IFERROR(VALUE(TEXT(B1832,"[$-1170401]mm")),""))</f>
        <v/>
      </c>
    </row>
    <row r="1833">
      <c r="B1833" s="11" t="n"/>
      <c r="L1833">
        <f>IF(B1833="","",IFERROR(VALUE(TEXT(B1833,"[$-1170401]yyyy")),""))</f>
        <v/>
      </c>
      <c r="M1833">
        <f>IF(B1833="","",IFERROR(VALUE(TEXT(B1833,"[$-1170401]mm")),""))</f>
        <v/>
      </c>
    </row>
    <row r="1834">
      <c r="B1834" s="11" t="n"/>
      <c r="L1834">
        <f>IF(B1834="","",IFERROR(VALUE(TEXT(B1834,"[$-1170401]yyyy")),""))</f>
        <v/>
      </c>
      <c r="M1834">
        <f>IF(B1834="","",IFERROR(VALUE(TEXT(B1834,"[$-1170401]mm")),""))</f>
        <v/>
      </c>
    </row>
    <row r="1835">
      <c r="B1835" s="11" t="n"/>
      <c r="L1835">
        <f>IF(B1835="","",IFERROR(VALUE(TEXT(B1835,"[$-1170401]yyyy")),""))</f>
        <v/>
      </c>
      <c r="M1835">
        <f>IF(B1835="","",IFERROR(VALUE(TEXT(B1835,"[$-1170401]mm")),""))</f>
        <v/>
      </c>
    </row>
    <row r="1836">
      <c r="B1836" s="11" t="n"/>
      <c r="L1836">
        <f>IF(B1836="","",IFERROR(VALUE(TEXT(B1836,"[$-1170401]yyyy")),""))</f>
        <v/>
      </c>
      <c r="M1836">
        <f>IF(B1836="","",IFERROR(VALUE(TEXT(B1836,"[$-1170401]mm")),""))</f>
        <v/>
      </c>
    </row>
    <row r="1837">
      <c r="B1837" s="11" t="n"/>
      <c r="L1837">
        <f>IF(B1837="","",IFERROR(VALUE(TEXT(B1837,"[$-1170401]yyyy")),""))</f>
        <v/>
      </c>
      <c r="M1837">
        <f>IF(B1837="","",IFERROR(VALUE(TEXT(B1837,"[$-1170401]mm")),""))</f>
        <v/>
      </c>
    </row>
    <row r="1838">
      <c r="B1838" s="11" t="n"/>
      <c r="L1838">
        <f>IF(B1838="","",IFERROR(VALUE(TEXT(B1838,"[$-1170401]yyyy")),""))</f>
        <v/>
      </c>
      <c r="M1838">
        <f>IF(B1838="","",IFERROR(VALUE(TEXT(B1838,"[$-1170401]mm")),""))</f>
        <v/>
      </c>
    </row>
    <row r="1839">
      <c r="B1839" s="11" t="n"/>
      <c r="L1839">
        <f>IF(B1839="","",IFERROR(VALUE(TEXT(B1839,"[$-1170401]yyyy")),""))</f>
        <v/>
      </c>
      <c r="M1839">
        <f>IF(B1839="","",IFERROR(VALUE(TEXT(B1839,"[$-1170401]mm")),""))</f>
        <v/>
      </c>
    </row>
    <row r="1840">
      <c r="B1840" s="11" t="n"/>
      <c r="L1840">
        <f>IF(B1840="","",IFERROR(VALUE(TEXT(B1840,"[$-1170401]yyyy")),""))</f>
        <v/>
      </c>
      <c r="M1840">
        <f>IF(B1840="","",IFERROR(VALUE(TEXT(B1840,"[$-1170401]mm")),""))</f>
        <v/>
      </c>
    </row>
    <row r="1841">
      <c r="B1841" s="11" t="n"/>
      <c r="L1841">
        <f>IF(B1841="","",IFERROR(VALUE(TEXT(B1841,"[$-1170401]yyyy")),""))</f>
        <v/>
      </c>
      <c r="M1841">
        <f>IF(B1841="","",IFERROR(VALUE(TEXT(B1841,"[$-1170401]mm")),""))</f>
        <v/>
      </c>
    </row>
    <row r="1842">
      <c r="B1842" s="11" t="n"/>
      <c r="L1842">
        <f>IF(B1842="","",IFERROR(VALUE(TEXT(B1842,"[$-1170401]yyyy")),""))</f>
        <v/>
      </c>
      <c r="M1842">
        <f>IF(B1842="","",IFERROR(VALUE(TEXT(B1842,"[$-1170401]mm")),""))</f>
        <v/>
      </c>
    </row>
    <row r="1843">
      <c r="B1843" s="11" t="n"/>
      <c r="L1843">
        <f>IF(B1843="","",IFERROR(VALUE(TEXT(B1843,"[$-1170401]yyyy")),""))</f>
        <v/>
      </c>
      <c r="M1843">
        <f>IF(B1843="","",IFERROR(VALUE(TEXT(B1843,"[$-1170401]mm")),""))</f>
        <v/>
      </c>
    </row>
    <row r="1844">
      <c r="B1844" s="11" t="n"/>
      <c r="L1844">
        <f>IF(B1844="","",IFERROR(VALUE(TEXT(B1844,"[$-1170401]yyyy")),""))</f>
        <v/>
      </c>
      <c r="M1844">
        <f>IF(B1844="","",IFERROR(VALUE(TEXT(B1844,"[$-1170401]mm")),""))</f>
        <v/>
      </c>
    </row>
    <row r="1845">
      <c r="B1845" s="11" t="n"/>
      <c r="L1845">
        <f>IF(B1845="","",IFERROR(VALUE(TEXT(B1845,"[$-1170401]yyyy")),""))</f>
        <v/>
      </c>
      <c r="M1845">
        <f>IF(B1845="","",IFERROR(VALUE(TEXT(B1845,"[$-1170401]mm")),""))</f>
        <v/>
      </c>
    </row>
    <row r="1846">
      <c r="B1846" s="11" t="n"/>
      <c r="L1846">
        <f>IF(B1846="","",IFERROR(VALUE(TEXT(B1846,"[$-1170401]yyyy")),""))</f>
        <v/>
      </c>
      <c r="M1846">
        <f>IF(B1846="","",IFERROR(VALUE(TEXT(B1846,"[$-1170401]mm")),""))</f>
        <v/>
      </c>
    </row>
    <row r="1847">
      <c r="B1847" s="11" t="n"/>
      <c r="L1847">
        <f>IF(B1847="","",IFERROR(VALUE(TEXT(B1847,"[$-1170401]yyyy")),""))</f>
        <v/>
      </c>
      <c r="M1847">
        <f>IF(B1847="","",IFERROR(VALUE(TEXT(B1847,"[$-1170401]mm")),""))</f>
        <v/>
      </c>
    </row>
    <row r="1848">
      <c r="B1848" s="11" t="n"/>
      <c r="L1848">
        <f>IF(B1848="","",IFERROR(VALUE(TEXT(B1848,"[$-1170401]yyyy")),""))</f>
        <v/>
      </c>
      <c r="M1848">
        <f>IF(B1848="","",IFERROR(VALUE(TEXT(B1848,"[$-1170401]mm")),""))</f>
        <v/>
      </c>
    </row>
    <row r="1849">
      <c r="B1849" s="11" t="n"/>
      <c r="L1849">
        <f>IF(B1849="","",IFERROR(VALUE(TEXT(B1849,"[$-1170401]yyyy")),""))</f>
        <v/>
      </c>
      <c r="M1849">
        <f>IF(B1849="","",IFERROR(VALUE(TEXT(B1849,"[$-1170401]mm")),""))</f>
        <v/>
      </c>
    </row>
    <row r="1850">
      <c r="B1850" s="11" t="n"/>
      <c r="L1850">
        <f>IF(B1850="","",IFERROR(VALUE(TEXT(B1850,"[$-1170401]yyyy")),""))</f>
        <v/>
      </c>
      <c r="M1850">
        <f>IF(B1850="","",IFERROR(VALUE(TEXT(B1850,"[$-1170401]mm")),""))</f>
        <v/>
      </c>
    </row>
    <row r="1851">
      <c r="B1851" s="11" t="n"/>
      <c r="L1851">
        <f>IF(B1851="","",IFERROR(VALUE(TEXT(B1851,"[$-1170401]yyyy")),""))</f>
        <v/>
      </c>
      <c r="M1851">
        <f>IF(B1851="","",IFERROR(VALUE(TEXT(B1851,"[$-1170401]mm")),""))</f>
        <v/>
      </c>
    </row>
    <row r="1852">
      <c r="B1852" s="11" t="n"/>
      <c r="L1852">
        <f>IF(B1852="","",IFERROR(VALUE(TEXT(B1852,"[$-1170401]yyyy")),""))</f>
        <v/>
      </c>
      <c r="M1852">
        <f>IF(B1852="","",IFERROR(VALUE(TEXT(B1852,"[$-1170401]mm")),""))</f>
        <v/>
      </c>
    </row>
    <row r="1853">
      <c r="B1853" s="11" t="n"/>
      <c r="L1853">
        <f>IF(B1853="","",IFERROR(VALUE(TEXT(B1853,"[$-1170401]yyyy")),""))</f>
        <v/>
      </c>
      <c r="M1853">
        <f>IF(B1853="","",IFERROR(VALUE(TEXT(B1853,"[$-1170401]mm")),""))</f>
        <v/>
      </c>
    </row>
    <row r="1854">
      <c r="B1854" s="11" t="n"/>
      <c r="L1854">
        <f>IF(B1854="","",IFERROR(VALUE(TEXT(B1854,"[$-1170401]yyyy")),""))</f>
        <v/>
      </c>
      <c r="M1854">
        <f>IF(B1854="","",IFERROR(VALUE(TEXT(B1854,"[$-1170401]mm")),""))</f>
        <v/>
      </c>
    </row>
    <row r="1855">
      <c r="B1855" s="11" t="n"/>
      <c r="L1855">
        <f>IF(B1855="","",IFERROR(VALUE(TEXT(B1855,"[$-1170401]yyyy")),""))</f>
        <v/>
      </c>
      <c r="M1855">
        <f>IF(B1855="","",IFERROR(VALUE(TEXT(B1855,"[$-1170401]mm")),""))</f>
        <v/>
      </c>
    </row>
    <row r="1856">
      <c r="B1856" s="11" t="n"/>
      <c r="L1856">
        <f>IF(B1856="","",IFERROR(VALUE(TEXT(B1856,"[$-1170401]yyyy")),""))</f>
        <v/>
      </c>
      <c r="M1856">
        <f>IF(B1856="","",IFERROR(VALUE(TEXT(B1856,"[$-1170401]mm")),""))</f>
        <v/>
      </c>
    </row>
    <row r="1857">
      <c r="B1857" s="11" t="n"/>
      <c r="L1857">
        <f>IF(B1857="","",IFERROR(VALUE(TEXT(B1857,"[$-1170401]yyyy")),""))</f>
        <v/>
      </c>
      <c r="M1857">
        <f>IF(B1857="","",IFERROR(VALUE(TEXT(B1857,"[$-1170401]mm")),""))</f>
        <v/>
      </c>
    </row>
    <row r="1858">
      <c r="B1858" s="11" t="n"/>
      <c r="L1858">
        <f>IF(B1858="","",IFERROR(VALUE(TEXT(B1858,"[$-1170401]yyyy")),""))</f>
        <v/>
      </c>
      <c r="M1858">
        <f>IF(B1858="","",IFERROR(VALUE(TEXT(B1858,"[$-1170401]mm")),""))</f>
        <v/>
      </c>
    </row>
    <row r="1859">
      <c r="B1859" s="11" t="n"/>
      <c r="L1859">
        <f>IF(B1859="","",IFERROR(VALUE(TEXT(B1859,"[$-1170401]yyyy")),""))</f>
        <v/>
      </c>
      <c r="M1859">
        <f>IF(B1859="","",IFERROR(VALUE(TEXT(B1859,"[$-1170401]mm")),""))</f>
        <v/>
      </c>
    </row>
    <row r="1860">
      <c r="B1860" s="11" t="n"/>
      <c r="L1860">
        <f>IF(B1860="","",IFERROR(VALUE(TEXT(B1860,"[$-1170401]yyyy")),""))</f>
        <v/>
      </c>
      <c r="M1860">
        <f>IF(B1860="","",IFERROR(VALUE(TEXT(B1860,"[$-1170401]mm")),""))</f>
        <v/>
      </c>
    </row>
    <row r="1861">
      <c r="B1861" s="11" t="n"/>
      <c r="L1861">
        <f>IF(B1861="","",IFERROR(VALUE(TEXT(B1861,"[$-1170401]yyyy")),""))</f>
        <v/>
      </c>
      <c r="M1861">
        <f>IF(B1861="","",IFERROR(VALUE(TEXT(B1861,"[$-1170401]mm")),""))</f>
        <v/>
      </c>
    </row>
    <row r="1862">
      <c r="B1862" s="11" t="n"/>
      <c r="L1862">
        <f>IF(B1862="","",IFERROR(VALUE(TEXT(B1862,"[$-1170401]yyyy")),""))</f>
        <v/>
      </c>
      <c r="M1862">
        <f>IF(B1862="","",IFERROR(VALUE(TEXT(B1862,"[$-1170401]mm")),""))</f>
        <v/>
      </c>
    </row>
    <row r="1863">
      <c r="B1863" s="11" t="n"/>
      <c r="L1863">
        <f>IF(B1863="","",IFERROR(VALUE(TEXT(B1863,"[$-1170401]yyyy")),""))</f>
        <v/>
      </c>
      <c r="M1863">
        <f>IF(B1863="","",IFERROR(VALUE(TEXT(B1863,"[$-1170401]mm")),""))</f>
        <v/>
      </c>
    </row>
    <row r="1864">
      <c r="B1864" s="11" t="n"/>
      <c r="L1864">
        <f>IF(B1864="","",IFERROR(VALUE(TEXT(B1864,"[$-1170401]yyyy")),""))</f>
        <v/>
      </c>
      <c r="M1864">
        <f>IF(B1864="","",IFERROR(VALUE(TEXT(B1864,"[$-1170401]mm")),""))</f>
        <v/>
      </c>
    </row>
    <row r="1865">
      <c r="B1865" s="11" t="n"/>
      <c r="L1865">
        <f>IF(B1865="","",IFERROR(VALUE(TEXT(B1865,"[$-1170401]yyyy")),""))</f>
        <v/>
      </c>
      <c r="M1865">
        <f>IF(B1865="","",IFERROR(VALUE(TEXT(B1865,"[$-1170401]mm")),""))</f>
        <v/>
      </c>
    </row>
    <row r="1866">
      <c r="B1866" s="11" t="n"/>
      <c r="L1866">
        <f>IF(B1866="","",IFERROR(VALUE(TEXT(B1866,"[$-1170401]yyyy")),""))</f>
        <v/>
      </c>
      <c r="M1866">
        <f>IF(B1866="","",IFERROR(VALUE(TEXT(B1866,"[$-1170401]mm")),""))</f>
        <v/>
      </c>
    </row>
    <row r="1867">
      <c r="B1867" s="11" t="n"/>
      <c r="L1867">
        <f>IF(B1867="","",IFERROR(VALUE(TEXT(B1867,"[$-1170401]yyyy")),""))</f>
        <v/>
      </c>
      <c r="M1867">
        <f>IF(B1867="","",IFERROR(VALUE(TEXT(B1867,"[$-1170401]mm")),""))</f>
        <v/>
      </c>
    </row>
    <row r="1868">
      <c r="B1868" s="11" t="n"/>
      <c r="L1868">
        <f>IF(B1868="","",IFERROR(VALUE(TEXT(B1868,"[$-1170401]yyyy")),""))</f>
        <v/>
      </c>
      <c r="M1868">
        <f>IF(B1868="","",IFERROR(VALUE(TEXT(B1868,"[$-1170401]mm")),""))</f>
        <v/>
      </c>
    </row>
    <row r="1869">
      <c r="B1869" s="11" t="n"/>
      <c r="L1869">
        <f>IF(B1869="","",IFERROR(VALUE(TEXT(B1869,"[$-1170401]yyyy")),""))</f>
        <v/>
      </c>
      <c r="M1869">
        <f>IF(B1869="","",IFERROR(VALUE(TEXT(B1869,"[$-1170401]mm")),""))</f>
        <v/>
      </c>
    </row>
    <row r="1870">
      <c r="B1870" s="11" t="n"/>
      <c r="L1870">
        <f>IF(B1870="","",IFERROR(VALUE(TEXT(B1870,"[$-1170401]yyyy")),""))</f>
        <v/>
      </c>
      <c r="M1870">
        <f>IF(B1870="","",IFERROR(VALUE(TEXT(B1870,"[$-1170401]mm")),""))</f>
        <v/>
      </c>
    </row>
    <row r="1871">
      <c r="B1871" s="11" t="n"/>
      <c r="L1871">
        <f>IF(B1871="","",IFERROR(VALUE(TEXT(B1871,"[$-1170401]yyyy")),""))</f>
        <v/>
      </c>
      <c r="M1871">
        <f>IF(B1871="","",IFERROR(VALUE(TEXT(B1871,"[$-1170401]mm")),""))</f>
        <v/>
      </c>
    </row>
    <row r="1872">
      <c r="B1872" s="11" t="n"/>
      <c r="L1872">
        <f>IF(B1872="","",IFERROR(VALUE(TEXT(B1872,"[$-1170401]yyyy")),""))</f>
        <v/>
      </c>
      <c r="M1872">
        <f>IF(B1872="","",IFERROR(VALUE(TEXT(B1872,"[$-1170401]mm")),""))</f>
        <v/>
      </c>
    </row>
    <row r="1873">
      <c r="B1873" s="11" t="n"/>
      <c r="L1873">
        <f>IF(B1873="","",IFERROR(VALUE(TEXT(B1873,"[$-1170401]yyyy")),""))</f>
        <v/>
      </c>
      <c r="M1873">
        <f>IF(B1873="","",IFERROR(VALUE(TEXT(B1873,"[$-1170401]mm")),""))</f>
        <v/>
      </c>
    </row>
    <row r="1874">
      <c r="B1874" s="11" t="n"/>
      <c r="L1874">
        <f>IF(B1874="","",IFERROR(VALUE(TEXT(B1874,"[$-1170401]yyyy")),""))</f>
        <v/>
      </c>
      <c r="M1874">
        <f>IF(B1874="","",IFERROR(VALUE(TEXT(B1874,"[$-1170401]mm")),""))</f>
        <v/>
      </c>
    </row>
    <row r="1875">
      <c r="B1875" s="11" t="n"/>
      <c r="L1875">
        <f>IF(B1875="","",IFERROR(VALUE(TEXT(B1875,"[$-1170401]yyyy")),""))</f>
        <v/>
      </c>
      <c r="M1875">
        <f>IF(B1875="","",IFERROR(VALUE(TEXT(B1875,"[$-1170401]mm")),""))</f>
        <v/>
      </c>
    </row>
    <row r="1876">
      <c r="B1876" s="11" t="n"/>
      <c r="L1876">
        <f>IF(B1876="","",IFERROR(VALUE(TEXT(B1876,"[$-1170401]yyyy")),""))</f>
        <v/>
      </c>
      <c r="M1876">
        <f>IF(B1876="","",IFERROR(VALUE(TEXT(B1876,"[$-1170401]mm")),""))</f>
        <v/>
      </c>
    </row>
    <row r="1877">
      <c r="B1877" s="11" t="n"/>
      <c r="L1877">
        <f>IF(B1877="","",IFERROR(VALUE(TEXT(B1877,"[$-1170401]yyyy")),""))</f>
        <v/>
      </c>
      <c r="M1877">
        <f>IF(B1877="","",IFERROR(VALUE(TEXT(B1877,"[$-1170401]mm")),""))</f>
        <v/>
      </c>
    </row>
    <row r="1878">
      <c r="B1878" s="11" t="n"/>
      <c r="L1878">
        <f>IF(B1878="","",IFERROR(VALUE(TEXT(B1878,"[$-1170401]yyyy")),""))</f>
        <v/>
      </c>
      <c r="M1878">
        <f>IF(B1878="","",IFERROR(VALUE(TEXT(B1878,"[$-1170401]mm")),""))</f>
        <v/>
      </c>
    </row>
    <row r="1879">
      <c r="B1879" s="11" t="n"/>
      <c r="L1879">
        <f>IF(B1879="","",IFERROR(VALUE(TEXT(B1879,"[$-1170401]yyyy")),""))</f>
        <v/>
      </c>
      <c r="M1879">
        <f>IF(B1879="","",IFERROR(VALUE(TEXT(B1879,"[$-1170401]mm")),""))</f>
        <v/>
      </c>
    </row>
    <row r="1880">
      <c r="B1880" s="11" t="n"/>
      <c r="L1880">
        <f>IF(B1880="","",IFERROR(VALUE(TEXT(B1880,"[$-1170401]yyyy")),""))</f>
        <v/>
      </c>
      <c r="M1880">
        <f>IF(B1880="","",IFERROR(VALUE(TEXT(B1880,"[$-1170401]mm")),""))</f>
        <v/>
      </c>
    </row>
    <row r="1881">
      <c r="B1881" s="11" t="n"/>
      <c r="L1881">
        <f>IF(B1881="","",IFERROR(VALUE(TEXT(B1881,"[$-1170401]yyyy")),""))</f>
        <v/>
      </c>
      <c r="M1881">
        <f>IF(B1881="","",IFERROR(VALUE(TEXT(B1881,"[$-1170401]mm")),""))</f>
        <v/>
      </c>
    </row>
    <row r="1882">
      <c r="B1882" s="11" t="n"/>
      <c r="L1882">
        <f>IF(B1882="","",IFERROR(VALUE(TEXT(B1882,"[$-1170401]yyyy")),""))</f>
        <v/>
      </c>
      <c r="M1882">
        <f>IF(B1882="","",IFERROR(VALUE(TEXT(B1882,"[$-1170401]mm")),""))</f>
        <v/>
      </c>
    </row>
    <row r="1883">
      <c r="B1883" s="11" t="n"/>
      <c r="L1883">
        <f>IF(B1883="","",IFERROR(VALUE(TEXT(B1883,"[$-1170401]yyyy")),""))</f>
        <v/>
      </c>
      <c r="M1883">
        <f>IF(B1883="","",IFERROR(VALUE(TEXT(B1883,"[$-1170401]mm")),""))</f>
        <v/>
      </c>
    </row>
    <row r="1884">
      <c r="B1884" s="11" t="n"/>
      <c r="L1884">
        <f>IF(B1884="","",IFERROR(VALUE(TEXT(B1884,"[$-1170401]yyyy")),""))</f>
        <v/>
      </c>
      <c r="M1884">
        <f>IF(B1884="","",IFERROR(VALUE(TEXT(B1884,"[$-1170401]mm")),""))</f>
        <v/>
      </c>
    </row>
    <row r="1885">
      <c r="B1885" s="11" t="n"/>
      <c r="L1885">
        <f>IF(B1885="","",IFERROR(VALUE(TEXT(B1885,"[$-1170401]yyyy")),""))</f>
        <v/>
      </c>
      <c r="M1885">
        <f>IF(B1885="","",IFERROR(VALUE(TEXT(B1885,"[$-1170401]mm")),""))</f>
        <v/>
      </c>
    </row>
    <row r="1886">
      <c r="B1886" s="11" t="n"/>
      <c r="L1886">
        <f>IF(B1886="","",IFERROR(VALUE(TEXT(B1886,"[$-1170401]yyyy")),""))</f>
        <v/>
      </c>
      <c r="M1886">
        <f>IF(B1886="","",IFERROR(VALUE(TEXT(B1886,"[$-1170401]mm")),""))</f>
        <v/>
      </c>
    </row>
    <row r="1887">
      <c r="B1887" s="11" t="n"/>
      <c r="L1887">
        <f>IF(B1887="","",IFERROR(VALUE(TEXT(B1887,"[$-1170401]yyyy")),""))</f>
        <v/>
      </c>
      <c r="M1887">
        <f>IF(B1887="","",IFERROR(VALUE(TEXT(B1887,"[$-1170401]mm")),""))</f>
        <v/>
      </c>
    </row>
    <row r="1888">
      <c r="B1888" s="11" t="n"/>
      <c r="L1888">
        <f>IF(B1888="","",IFERROR(VALUE(TEXT(B1888,"[$-1170401]yyyy")),""))</f>
        <v/>
      </c>
      <c r="M1888">
        <f>IF(B1888="","",IFERROR(VALUE(TEXT(B1888,"[$-1170401]mm")),""))</f>
        <v/>
      </c>
    </row>
    <row r="1889">
      <c r="B1889" s="11" t="n"/>
      <c r="L1889">
        <f>IF(B1889="","",IFERROR(VALUE(TEXT(B1889,"[$-1170401]yyyy")),""))</f>
        <v/>
      </c>
      <c r="M1889">
        <f>IF(B1889="","",IFERROR(VALUE(TEXT(B1889,"[$-1170401]mm")),""))</f>
        <v/>
      </c>
    </row>
    <row r="1890">
      <c r="B1890" s="11" t="n"/>
      <c r="L1890">
        <f>IF(B1890="","",IFERROR(VALUE(TEXT(B1890,"[$-1170401]yyyy")),""))</f>
        <v/>
      </c>
      <c r="M1890">
        <f>IF(B1890="","",IFERROR(VALUE(TEXT(B1890,"[$-1170401]mm")),""))</f>
        <v/>
      </c>
    </row>
    <row r="1891">
      <c r="B1891" s="11" t="n"/>
      <c r="L1891">
        <f>IF(B1891="","",IFERROR(VALUE(TEXT(B1891,"[$-1170401]yyyy")),""))</f>
        <v/>
      </c>
      <c r="M1891">
        <f>IF(B1891="","",IFERROR(VALUE(TEXT(B1891,"[$-1170401]mm")),""))</f>
        <v/>
      </c>
    </row>
    <row r="1892">
      <c r="B1892" s="11" t="n"/>
      <c r="L1892">
        <f>IF(B1892="","",IFERROR(VALUE(TEXT(B1892,"[$-1170401]yyyy")),""))</f>
        <v/>
      </c>
      <c r="M1892">
        <f>IF(B1892="","",IFERROR(VALUE(TEXT(B1892,"[$-1170401]mm")),""))</f>
        <v/>
      </c>
    </row>
    <row r="1893">
      <c r="B1893" s="11" t="n"/>
      <c r="L1893">
        <f>IF(B1893="","",IFERROR(VALUE(TEXT(B1893,"[$-1170401]yyyy")),""))</f>
        <v/>
      </c>
      <c r="M1893">
        <f>IF(B1893="","",IFERROR(VALUE(TEXT(B1893,"[$-1170401]mm")),""))</f>
        <v/>
      </c>
    </row>
    <row r="1894">
      <c r="B1894" s="11" t="n"/>
      <c r="L1894">
        <f>IF(B1894="","",IFERROR(VALUE(TEXT(B1894,"[$-1170401]yyyy")),""))</f>
        <v/>
      </c>
      <c r="M1894">
        <f>IF(B1894="","",IFERROR(VALUE(TEXT(B1894,"[$-1170401]mm")),""))</f>
        <v/>
      </c>
    </row>
    <row r="1895">
      <c r="B1895" s="11" t="n"/>
      <c r="L1895">
        <f>IF(B1895="","",IFERROR(VALUE(TEXT(B1895,"[$-1170401]yyyy")),""))</f>
        <v/>
      </c>
      <c r="M1895">
        <f>IF(B1895="","",IFERROR(VALUE(TEXT(B1895,"[$-1170401]mm")),""))</f>
        <v/>
      </c>
    </row>
    <row r="1896">
      <c r="B1896" s="11" t="n"/>
      <c r="L1896">
        <f>IF(B1896="","",IFERROR(VALUE(TEXT(B1896,"[$-1170401]yyyy")),""))</f>
        <v/>
      </c>
      <c r="M1896">
        <f>IF(B1896="","",IFERROR(VALUE(TEXT(B1896,"[$-1170401]mm")),""))</f>
        <v/>
      </c>
    </row>
    <row r="1897">
      <c r="B1897" s="11" t="n"/>
      <c r="L1897">
        <f>IF(B1897="","",IFERROR(VALUE(TEXT(B1897,"[$-1170401]yyyy")),""))</f>
        <v/>
      </c>
      <c r="M1897">
        <f>IF(B1897="","",IFERROR(VALUE(TEXT(B1897,"[$-1170401]mm")),""))</f>
        <v/>
      </c>
    </row>
    <row r="1898">
      <c r="B1898" s="11" t="n"/>
      <c r="L1898">
        <f>IF(B1898="","",IFERROR(VALUE(TEXT(B1898,"[$-1170401]yyyy")),""))</f>
        <v/>
      </c>
      <c r="M1898">
        <f>IF(B1898="","",IFERROR(VALUE(TEXT(B1898,"[$-1170401]mm")),""))</f>
        <v/>
      </c>
    </row>
    <row r="1899">
      <c r="B1899" s="11" t="n"/>
      <c r="L1899">
        <f>IF(B1899="","",IFERROR(VALUE(TEXT(B1899,"[$-1170401]yyyy")),""))</f>
        <v/>
      </c>
      <c r="M1899">
        <f>IF(B1899="","",IFERROR(VALUE(TEXT(B1899,"[$-1170401]mm")),""))</f>
        <v/>
      </c>
    </row>
    <row r="1900">
      <c r="B1900" s="11" t="n"/>
      <c r="L1900">
        <f>IF(B1900="","",IFERROR(VALUE(TEXT(B1900,"[$-1170401]yyyy")),""))</f>
        <v/>
      </c>
      <c r="M1900">
        <f>IF(B1900="","",IFERROR(VALUE(TEXT(B1900,"[$-1170401]mm")),""))</f>
        <v/>
      </c>
    </row>
    <row r="1901">
      <c r="B1901" s="11" t="n"/>
      <c r="L1901">
        <f>IF(B1901="","",IFERROR(VALUE(TEXT(B1901,"[$-1170401]yyyy")),""))</f>
        <v/>
      </c>
      <c r="M1901">
        <f>IF(B1901="","",IFERROR(VALUE(TEXT(B1901,"[$-1170401]mm")),""))</f>
        <v/>
      </c>
    </row>
    <row r="1902">
      <c r="B1902" s="11" t="n"/>
      <c r="L1902">
        <f>IF(B1902="","",IFERROR(VALUE(TEXT(B1902,"[$-1170401]yyyy")),""))</f>
        <v/>
      </c>
      <c r="M1902">
        <f>IF(B1902="","",IFERROR(VALUE(TEXT(B1902,"[$-1170401]mm")),""))</f>
        <v/>
      </c>
    </row>
    <row r="1903">
      <c r="B1903" s="11" t="n"/>
      <c r="L1903">
        <f>IF(B1903="","",IFERROR(VALUE(TEXT(B1903,"[$-1170401]yyyy")),""))</f>
        <v/>
      </c>
      <c r="M1903">
        <f>IF(B1903="","",IFERROR(VALUE(TEXT(B1903,"[$-1170401]mm")),""))</f>
        <v/>
      </c>
    </row>
    <row r="1904">
      <c r="B1904" s="11" t="n"/>
      <c r="L1904">
        <f>IF(B1904="","",IFERROR(VALUE(TEXT(B1904,"[$-1170401]yyyy")),""))</f>
        <v/>
      </c>
      <c r="M1904">
        <f>IF(B1904="","",IFERROR(VALUE(TEXT(B1904,"[$-1170401]mm")),""))</f>
        <v/>
      </c>
    </row>
    <row r="1905">
      <c r="B1905" s="11" t="n"/>
      <c r="L1905">
        <f>IF(B1905="","",IFERROR(VALUE(TEXT(B1905,"[$-1170401]yyyy")),""))</f>
        <v/>
      </c>
      <c r="M1905">
        <f>IF(B1905="","",IFERROR(VALUE(TEXT(B1905,"[$-1170401]mm")),""))</f>
        <v/>
      </c>
    </row>
    <row r="1906">
      <c r="B1906" s="11" t="n"/>
      <c r="L1906">
        <f>IF(B1906="","",IFERROR(VALUE(TEXT(B1906,"[$-1170401]yyyy")),""))</f>
        <v/>
      </c>
      <c r="M1906">
        <f>IF(B1906="","",IFERROR(VALUE(TEXT(B1906,"[$-1170401]mm")),""))</f>
        <v/>
      </c>
    </row>
    <row r="1907">
      <c r="B1907" s="11" t="n"/>
      <c r="L1907">
        <f>IF(B1907="","",IFERROR(VALUE(TEXT(B1907,"[$-1170401]yyyy")),""))</f>
        <v/>
      </c>
      <c r="M1907">
        <f>IF(B1907="","",IFERROR(VALUE(TEXT(B1907,"[$-1170401]mm")),""))</f>
        <v/>
      </c>
    </row>
    <row r="1908">
      <c r="B1908" s="11" t="n"/>
      <c r="L1908">
        <f>IF(B1908="","",IFERROR(VALUE(TEXT(B1908,"[$-1170401]yyyy")),""))</f>
        <v/>
      </c>
      <c r="M1908">
        <f>IF(B1908="","",IFERROR(VALUE(TEXT(B1908,"[$-1170401]mm")),""))</f>
        <v/>
      </c>
    </row>
    <row r="1909">
      <c r="B1909" s="11" t="n"/>
      <c r="L1909">
        <f>IF(B1909="","",IFERROR(VALUE(TEXT(B1909,"[$-1170401]yyyy")),""))</f>
        <v/>
      </c>
      <c r="M1909">
        <f>IF(B1909="","",IFERROR(VALUE(TEXT(B1909,"[$-1170401]mm")),""))</f>
        <v/>
      </c>
    </row>
    <row r="1910">
      <c r="B1910" s="11" t="n"/>
      <c r="L1910">
        <f>IF(B1910="","",IFERROR(VALUE(TEXT(B1910,"[$-1170401]yyyy")),""))</f>
        <v/>
      </c>
      <c r="M1910">
        <f>IF(B1910="","",IFERROR(VALUE(TEXT(B1910,"[$-1170401]mm")),""))</f>
        <v/>
      </c>
    </row>
    <row r="1911">
      <c r="B1911" s="11" t="n"/>
      <c r="L1911">
        <f>IF(B1911="","",IFERROR(VALUE(TEXT(B1911,"[$-1170401]yyyy")),""))</f>
        <v/>
      </c>
      <c r="M1911">
        <f>IF(B1911="","",IFERROR(VALUE(TEXT(B1911,"[$-1170401]mm")),""))</f>
        <v/>
      </c>
    </row>
    <row r="1912">
      <c r="B1912" s="11" t="n"/>
      <c r="L1912">
        <f>IF(B1912="","",IFERROR(VALUE(TEXT(B1912,"[$-1170401]yyyy")),""))</f>
        <v/>
      </c>
      <c r="M1912">
        <f>IF(B1912="","",IFERROR(VALUE(TEXT(B1912,"[$-1170401]mm")),""))</f>
        <v/>
      </c>
    </row>
    <row r="1913">
      <c r="B1913" s="11" t="n"/>
      <c r="L1913">
        <f>IF(B1913="","",IFERROR(VALUE(TEXT(B1913,"[$-1170401]yyyy")),""))</f>
        <v/>
      </c>
      <c r="M1913">
        <f>IF(B1913="","",IFERROR(VALUE(TEXT(B1913,"[$-1170401]mm")),""))</f>
        <v/>
      </c>
    </row>
    <row r="1914">
      <c r="B1914" s="11" t="n"/>
      <c r="L1914">
        <f>IF(B1914="","",IFERROR(VALUE(TEXT(B1914,"[$-1170401]yyyy")),""))</f>
        <v/>
      </c>
      <c r="M1914">
        <f>IF(B1914="","",IFERROR(VALUE(TEXT(B1914,"[$-1170401]mm")),""))</f>
        <v/>
      </c>
    </row>
    <row r="1915">
      <c r="B1915" s="11" t="n"/>
      <c r="L1915">
        <f>IF(B1915="","",IFERROR(VALUE(TEXT(B1915,"[$-1170401]yyyy")),""))</f>
        <v/>
      </c>
      <c r="M1915">
        <f>IF(B1915="","",IFERROR(VALUE(TEXT(B1915,"[$-1170401]mm")),""))</f>
        <v/>
      </c>
    </row>
    <row r="1916">
      <c r="B1916" s="11" t="n"/>
      <c r="L1916">
        <f>IF(B1916="","",IFERROR(VALUE(TEXT(B1916,"[$-1170401]yyyy")),""))</f>
        <v/>
      </c>
      <c r="M1916">
        <f>IF(B1916="","",IFERROR(VALUE(TEXT(B1916,"[$-1170401]mm")),""))</f>
        <v/>
      </c>
    </row>
    <row r="1917">
      <c r="B1917" s="11" t="n"/>
      <c r="L1917">
        <f>IF(B1917="","",IFERROR(VALUE(TEXT(B1917,"[$-1170401]yyyy")),""))</f>
        <v/>
      </c>
      <c r="M1917">
        <f>IF(B1917="","",IFERROR(VALUE(TEXT(B1917,"[$-1170401]mm")),""))</f>
        <v/>
      </c>
    </row>
    <row r="1918">
      <c r="B1918" s="11" t="n"/>
      <c r="L1918">
        <f>IF(B1918="","",IFERROR(VALUE(TEXT(B1918,"[$-1170401]yyyy")),""))</f>
        <v/>
      </c>
      <c r="M1918">
        <f>IF(B1918="","",IFERROR(VALUE(TEXT(B1918,"[$-1170401]mm")),""))</f>
        <v/>
      </c>
    </row>
    <row r="1919">
      <c r="B1919" s="11" t="n"/>
      <c r="L1919">
        <f>IF(B1919="","",IFERROR(VALUE(TEXT(B1919,"[$-1170401]yyyy")),""))</f>
        <v/>
      </c>
      <c r="M1919">
        <f>IF(B1919="","",IFERROR(VALUE(TEXT(B1919,"[$-1170401]mm")),""))</f>
        <v/>
      </c>
    </row>
    <row r="1920">
      <c r="B1920" s="11" t="n"/>
      <c r="L1920">
        <f>IF(B1920="","",IFERROR(VALUE(TEXT(B1920,"[$-1170401]yyyy")),""))</f>
        <v/>
      </c>
      <c r="M1920">
        <f>IF(B1920="","",IFERROR(VALUE(TEXT(B1920,"[$-1170401]mm")),""))</f>
        <v/>
      </c>
    </row>
    <row r="1921">
      <c r="B1921" s="11" t="n"/>
      <c r="L1921">
        <f>IF(B1921="","",IFERROR(VALUE(TEXT(B1921,"[$-1170401]yyyy")),""))</f>
        <v/>
      </c>
      <c r="M1921">
        <f>IF(B1921="","",IFERROR(VALUE(TEXT(B1921,"[$-1170401]mm")),""))</f>
        <v/>
      </c>
    </row>
    <row r="1922">
      <c r="B1922" s="11" t="n"/>
      <c r="L1922">
        <f>IF(B1922="","",IFERROR(VALUE(TEXT(B1922,"[$-1170401]yyyy")),""))</f>
        <v/>
      </c>
      <c r="M1922">
        <f>IF(B1922="","",IFERROR(VALUE(TEXT(B1922,"[$-1170401]mm")),""))</f>
        <v/>
      </c>
    </row>
    <row r="1923">
      <c r="B1923" s="11" t="n"/>
      <c r="L1923">
        <f>IF(B1923="","",IFERROR(VALUE(TEXT(B1923,"[$-1170401]yyyy")),""))</f>
        <v/>
      </c>
      <c r="M1923">
        <f>IF(B1923="","",IFERROR(VALUE(TEXT(B1923,"[$-1170401]mm")),""))</f>
        <v/>
      </c>
    </row>
    <row r="1924">
      <c r="B1924" s="11" t="n"/>
      <c r="L1924">
        <f>IF(B1924="","",IFERROR(VALUE(TEXT(B1924,"[$-1170401]yyyy")),""))</f>
        <v/>
      </c>
      <c r="M1924">
        <f>IF(B1924="","",IFERROR(VALUE(TEXT(B1924,"[$-1170401]mm")),""))</f>
        <v/>
      </c>
    </row>
    <row r="1925">
      <c r="B1925" s="11" t="n"/>
      <c r="L1925">
        <f>IF(B1925="","",IFERROR(VALUE(TEXT(B1925,"[$-1170401]yyyy")),""))</f>
        <v/>
      </c>
      <c r="M1925">
        <f>IF(B1925="","",IFERROR(VALUE(TEXT(B1925,"[$-1170401]mm")),""))</f>
        <v/>
      </c>
    </row>
    <row r="1926">
      <c r="B1926" s="11" t="n"/>
      <c r="L1926">
        <f>IF(B1926="","",IFERROR(VALUE(TEXT(B1926,"[$-1170401]yyyy")),""))</f>
        <v/>
      </c>
      <c r="M1926">
        <f>IF(B1926="","",IFERROR(VALUE(TEXT(B1926,"[$-1170401]mm")),""))</f>
        <v/>
      </c>
    </row>
    <row r="1927">
      <c r="B1927" s="11" t="n"/>
      <c r="L1927">
        <f>IF(B1927="","",IFERROR(VALUE(TEXT(B1927,"[$-1170401]yyyy")),""))</f>
        <v/>
      </c>
      <c r="M1927">
        <f>IF(B1927="","",IFERROR(VALUE(TEXT(B1927,"[$-1170401]mm")),""))</f>
        <v/>
      </c>
    </row>
    <row r="1928">
      <c r="B1928" s="11" t="n"/>
      <c r="L1928">
        <f>IF(B1928="","",IFERROR(VALUE(TEXT(B1928,"[$-1170401]yyyy")),""))</f>
        <v/>
      </c>
      <c r="M1928">
        <f>IF(B1928="","",IFERROR(VALUE(TEXT(B1928,"[$-1170401]mm")),""))</f>
        <v/>
      </c>
    </row>
    <row r="1929">
      <c r="B1929" s="11" t="n"/>
      <c r="L1929">
        <f>IF(B1929="","",IFERROR(VALUE(TEXT(B1929,"[$-1170401]yyyy")),""))</f>
        <v/>
      </c>
      <c r="M1929">
        <f>IF(B1929="","",IFERROR(VALUE(TEXT(B1929,"[$-1170401]mm")),""))</f>
        <v/>
      </c>
    </row>
    <row r="1930">
      <c r="B1930" s="11" t="n"/>
      <c r="L1930">
        <f>IF(B1930="","",IFERROR(VALUE(TEXT(B1930,"[$-1170401]yyyy")),""))</f>
        <v/>
      </c>
      <c r="M1930">
        <f>IF(B1930="","",IFERROR(VALUE(TEXT(B1930,"[$-1170401]mm")),""))</f>
        <v/>
      </c>
    </row>
    <row r="1931">
      <c r="B1931" s="11" t="n"/>
      <c r="L1931">
        <f>IF(B1931="","",IFERROR(VALUE(TEXT(B1931,"[$-1170401]yyyy")),""))</f>
        <v/>
      </c>
      <c r="M1931">
        <f>IF(B1931="","",IFERROR(VALUE(TEXT(B1931,"[$-1170401]mm")),""))</f>
        <v/>
      </c>
    </row>
    <row r="1932">
      <c r="B1932" s="11" t="n"/>
      <c r="L1932">
        <f>IF(B1932="","",IFERROR(VALUE(TEXT(B1932,"[$-1170401]yyyy")),""))</f>
        <v/>
      </c>
      <c r="M1932">
        <f>IF(B1932="","",IFERROR(VALUE(TEXT(B1932,"[$-1170401]mm")),""))</f>
        <v/>
      </c>
    </row>
    <row r="1933">
      <c r="B1933" s="11" t="n"/>
      <c r="L1933">
        <f>IF(B1933="","",IFERROR(VALUE(TEXT(B1933,"[$-1170401]yyyy")),""))</f>
        <v/>
      </c>
      <c r="M1933">
        <f>IF(B1933="","",IFERROR(VALUE(TEXT(B1933,"[$-1170401]mm")),""))</f>
        <v/>
      </c>
    </row>
    <row r="1934">
      <c r="B1934" s="11" t="n"/>
      <c r="L1934">
        <f>IF(B1934="","",IFERROR(VALUE(TEXT(B1934,"[$-1170401]yyyy")),""))</f>
        <v/>
      </c>
      <c r="M1934">
        <f>IF(B1934="","",IFERROR(VALUE(TEXT(B1934,"[$-1170401]mm")),""))</f>
        <v/>
      </c>
    </row>
    <row r="1935">
      <c r="B1935" s="11" t="n"/>
      <c r="L1935">
        <f>IF(B1935="","",IFERROR(VALUE(TEXT(B1935,"[$-1170401]yyyy")),""))</f>
        <v/>
      </c>
      <c r="M1935">
        <f>IF(B1935="","",IFERROR(VALUE(TEXT(B1935,"[$-1170401]mm")),""))</f>
        <v/>
      </c>
    </row>
    <row r="1936">
      <c r="B1936" s="11" t="n"/>
      <c r="L1936">
        <f>IF(B1936="","",IFERROR(VALUE(TEXT(B1936,"[$-1170401]yyyy")),""))</f>
        <v/>
      </c>
      <c r="M1936">
        <f>IF(B1936="","",IFERROR(VALUE(TEXT(B1936,"[$-1170401]mm")),""))</f>
        <v/>
      </c>
    </row>
    <row r="1937">
      <c r="B1937" s="11" t="n"/>
      <c r="L1937">
        <f>IF(B1937="","",IFERROR(VALUE(TEXT(B1937,"[$-1170401]yyyy")),""))</f>
        <v/>
      </c>
      <c r="M1937">
        <f>IF(B1937="","",IFERROR(VALUE(TEXT(B1937,"[$-1170401]mm")),""))</f>
        <v/>
      </c>
    </row>
    <row r="1938">
      <c r="B1938" s="11" t="n"/>
      <c r="L1938">
        <f>IF(B1938="","",IFERROR(VALUE(TEXT(B1938,"[$-1170401]yyyy")),""))</f>
        <v/>
      </c>
      <c r="M1938">
        <f>IF(B1938="","",IFERROR(VALUE(TEXT(B1938,"[$-1170401]mm")),""))</f>
        <v/>
      </c>
    </row>
    <row r="1939">
      <c r="B1939" s="11" t="n"/>
      <c r="L1939">
        <f>IF(B1939="","",IFERROR(VALUE(TEXT(B1939,"[$-1170401]yyyy")),""))</f>
        <v/>
      </c>
      <c r="M1939">
        <f>IF(B1939="","",IFERROR(VALUE(TEXT(B1939,"[$-1170401]mm")),""))</f>
        <v/>
      </c>
    </row>
    <row r="1940">
      <c r="B1940" s="11" t="n"/>
      <c r="L1940">
        <f>IF(B1940="","",IFERROR(VALUE(TEXT(B1940,"[$-1170401]yyyy")),""))</f>
        <v/>
      </c>
      <c r="M1940">
        <f>IF(B1940="","",IFERROR(VALUE(TEXT(B1940,"[$-1170401]mm")),""))</f>
        <v/>
      </c>
    </row>
    <row r="1941">
      <c r="B1941" s="11" t="n"/>
      <c r="L1941">
        <f>IF(B1941="","",IFERROR(VALUE(TEXT(B1941,"[$-1170401]yyyy")),""))</f>
        <v/>
      </c>
      <c r="M1941">
        <f>IF(B1941="","",IFERROR(VALUE(TEXT(B1941,"[$-1170401]mm")),""))</f>
        <v/>
      </c>
    </row>
    <row r="1942">
      <c r="B1942" s="11" t="n"/>
      <c r="L1942">
        <f>IF(B1942="","",IFERROR(VALUE(TEXT(B1942,"[$-1170401]yyyy")),""))</f>
        <v/>
      </c>
      <c r="M1942">
        <f>IF(B1942="","",IFERROR(VALUE(TEXT(B1942,"[$-1170401]mm")),""))</f>
        <v/>
      </c>
    </row>
    <row r="1943">
      <c r="B1943" s="11" t="n"/>
      <c r="L1943">
        <f>IF(B1943="","",IFERROR(VALUE(TEXT(B1943,"[$-1170401]yyyy")),""))</f>
        <v/>
      </c>
      <c r="M1943">
        <f>IF(B1943="","",IFERROR(VALUE(TEXT(B1943,"[$-1170401]mm")),""))</f>
        <v/>
      </c>
    </row>
    <row r="1944">
      <c r="B1944" s="11" t="n"/>
      <c r="L1944">
        <f>IF(B1944="","",IFERROR(VALUE(TEXT(B1944,"[$-1170401]yyyy")),""))</f>
        <v/>
      </c>
      <c r="M1944">
        <f>IF(B1944="","",IFERROR(VALUE(TEXT(B1944,"[$-1170401]mm")),""))</f>
        <v/>
      </c>
    </row>
    <row r="1945">
      <c r="B1945" s="11" t="n"/>
      <c r="L1945">
        <f>IF(B1945="","",IFERROR(VALUE(TEXT(B1945,"[$-1170401]yyyy")),""))</f>
        <v/>
      </c>
      <c r="M1945">
        <f>IF(B1945="","",IFERROR(VALUE(TEXT(B1945,"[$-1170401]mm")),""))</f>
        <v/>
      </c>
    </row>
    <row r="1946">
      <c r="B1946" s="11" t="n"/>
      <c r="L1946">
        <f>IF(B1946="","",IFERROR(VALUE(TEXT(B1946,"[$-1170401]yyyy")),""))</f>
        <v/>
      </c>
      <c r="M1946">
        <f>IF(B1946="","",IFERROR(VALUE(TEXT(B1946,"[$-1170401]mm")),""))</f>
        <v/>
      </c>
    </row>
    <row r="1947">
      <c r="B1947" s="11" t="n"/>
      <c r="L1947">
        <f>IF(B1947="","",IFERROR(VALUE(TEXT(B1947,"[$-1170401]yyyy")),""))</f>
        <v/>
      </c>
      <c r="M1947">
        <f>IF(B1947="","",IFERROR(VALUE(TEXT(B1947,"[$-1170401]mm")),""))</f>
        <v/>
      </c>
    </row>
    <row r="1948">
      <c r="B1948" s="11" t="n"/>
      <c r="L1948">
        <f>IF(B1948="","",IFERROR(VALUE(TEXT(B1948,"[$-1170401]yyyy")),""))</f>
        <v/>
      </c>
      <c r="M1948">
        <f>IF(B1948="","",IFERROR(VALUE(TEXT(B1948,"[$-1170401]mm")),""))</f>
        <v/>
      </c>
    </row>
    <row r="1949">
      <c r="B1949" s="11" t="n"/>
      <c r="L1949">
        <f>IF(B1949="","",IFERROR(VALUE(TEXT(B1949,"[$-1170401]yyyy")),""))</f>
        <v/>
      </c>
      <c r="M1949">
        <f>IF(B1949="","",IFERROR(VALUE(TEXT(B1949,"[$-1170401]mm")),""))</f>
        <v/>
      </c>
    </row>
    <row r="1950">
      <c r="B1950" s="11" t="n"/>
      <c r="L1950">
        <f>IF(B1950="","",IFERROR(VALUE(TEXT(B1950,"[$-1170401]yyyy")),""))</f>
        <v/>
      </c>
      <c r="M1950">
        <f>IF(B1950="","",IFERROR(VALUE(TEXT(B1950,"[$-1170401]mm")),""))</f>
        <v/>
      </c>
    </row>
    <row r="1951">
      <c r="B1951" s="11" t="n"/>
      <c r="L1951">
        <f>IF(B1951="","",IFERROR(VALUE(TEXT(B1951,"[$-1170401]yyyy")),""))</f>
        <v/>
      </c>
      <c r="M1951">
        <f>IF(B1951="","",IFERROR(VALUE(TEXT(B1951,"[$-1170401]mm")),""))</f>
        <v/>
      </c>
    </row>
    <row r="1952">
      <c r="B1952" s="11" t="n"/>
      <c r="L1952">
        <f>IF(B1952="","",IFERROR(VALUE(TEXT(B1952,"[$-1170401]yyyy")),""))</f>
        <v/>
      </c>
      <c r="M1952">
        <f>IF(B1952="","",IFERROR(VALUE(TEXT(B1952,"[$-1170401]mm")),""))</f>
        <v/>
      </c>
    </row>
    <row r="1953">
      <c r="B1953" s="11" t="n"/>
      <c r="L1953">
        <f>IF(B1953="","",IFERROR(VALUE(TEXT(B1953,"[$-1170401]yyyy")),""))</f>
        <v/>
      </c>
      <c r="M1953">
        <f>IF(B1953="","",IFERROR(VALUE(TEXT(B1953,"[$-1170401]mm")),""))</f>
        <v/>
      </c>
    </row>
    <row r="1954">
      <c r="B1954" s="11" t="n"/>
      <c r="L1954">
        <f>IF(B1954="","",IFERROR(VALUE(TEXT(B1954,"[$-1170401]yyyy")),""))</f>
        <v/>
      </c>
      <c r="M1954">
        <f>IF(B1954="","",IFERROR(VALUE(TEXT(B1954,"[$-1170401]mm")),""))</f>
        <v/>
      </c>
    </row>
    <row r="1955">
      <c r="B1955" s="11" t="n"/>
      <c r="L1955">
        <f>IF(B1955="","",IFERROR(VALUE(TEXT(B1955,"[$-1170401]yyyy")),""))</f>
        <v/>
      </c>
      <c r="M1955">
        <f>IF(B1955="","",IFERROR(VALUE(TEXT(B1955,"[$-1170401]mm")),""))</f>
        <v/>
      </c>
    </row>
    <row r="1956">
      <c r="B1956" s="11" t="n"/>
      <c r="L1956">
        <f>IF(B1956="","",IFERROR(VALUE(TEXT(B1956,"[$-1170401]yyyy")),""))</f>
        <v/>
      </c>
      <c r="M1956">
        <f>IF(B1956="","",IFERROR(VALUE(TEXT(B1956,"[$-1170401]mm")),""))</f>
        <v/>
      </c>
    </row>
    <row r="1957">
      <c r="B1957" s="11" t="n"/>
      <c r="L1957">
        <f>IF(B1957="","",IFERROR(VALUE(TEXT(B1957,"[$-1170401]yyyy")),""))</f>
        <v/>
      </c>
      <c r="M1957">
        <f>IF(B1957="","",IFERROR(VALUE(TEXT(B1957,"[$-1170401]mm")),""))</f>
        <v/>
      </c>
    </row>
    <row r="1958">
      <c r="B1958" s="11" t="n"/>
      <c r="L1958">
        <f>IF(B1958="","",IFERROR(VALUE(TEXT(B1958,"[$-1170401]yyyy")),""))</f>
        <v/>
      </c>
      <c r="M1958">
        <f>IF(B1958="","",IFERROR(VALUE(TEXT(B1958,"[$-1170401]mm")),""))</f>
        <v/>
      </c>
    </row>
    <row r="1959">
      <c r="B1959" s="11" t="n"/>
      <c r="L1959">
        <f>IF(B1959="","",IFERROR(VALUE(TEXT(B1959,"[$-1170401]yyyy")),""))</f>
        <v/>
      </c>
      <c r="M1959">
        <f>IF(B1959="","",IFERROR(VALUE(TEXT(B1959,"[$-1170401]mm")),""))</f>
        <v/>
      </c>
    </row>
    <row r="1960">
      <c r="B1960" s="11" t="n"/>
      <c r="L1960">
        <f>IF(B1960="","",IFERROR(VALUE(TEXT(B1960,"[$-1170401]yyyy")),""))</f>
        <v/>
      </c>
      <c r="M1960">
        <f>IF(B1960="","",IFERROR(VALUE(TEXT(B1960,"[$-1170401]mm")),""))</f>
        <v/>
      </c>
    </row>
    <row r="1961">
      <c r="B1961" s="11" t="n"/>
      <c r="L1961">
        <f>IF(B1961="","",IFERROR(VALUE(TEXT(B1961,"[$-1170401]yyyy")),""))</f>
        <v/>
      </c>
      <c r="M1961">
        <f>IF(B1961="","",IFERROR(VALUE(TEXT(B1961,"[$-1170401]mm")),""))</f>
        <v/>
      </c>
    </row>
    <row r="1962">
      <c r="B1962" s="11" t="n"/>
      <c r="L1962">
        <f>IF(B1962="","",IFERROR(VALUE(TEXT(B1962,"[$-1170401]yyyy")),""))</f>
        <v/>
      </c>
      <c r="M1962">
        <f>IF(B1962="","",IFERROR(VALUE(TEXT(B1962,"[$-1170401]mm")),""))</f>
        <v/>
      </c>
    </row>
    <row r="1963">
      <c r="B1963" s="11" t="n"/>
      <c r="L1963">
        <f>IF(B1963="","",IFERROR(VALUE(TEXT(B1963,"[$-1170401]yyyy")),""))</f>
        <v/>
      </c>
      <c r="M1963">
        <f>IF(B1963="","",IFERROR(VALUE(TEXT(B1963,"[$-1170401]mm")),""))</f>
        <v/>
      </c>
    </row>
    <row r="1964">
      <c r="B1964" s="11" t="n"/>
      <c r="L1964">
        <f>IF(B1964="","",IFERROR(VALUE(TEXT(B1964,"[$-1170401]yyyy")),""))</f>
        <v/>
      </c>
      <c r="M1964">
        <f>IF(B1964="","",IFERROR(VALUE(TEXT(B1964,"[$-1170401]mm")),""))</f>
        <v/>
      </c>
    </row>
    <row r="1965">
      <c r="B1965" s="11" t="n"/>
      <c r="L1965">
        <f>IF(B1965="","",IFERROR(VALUE(TEXT(B1965,"[$-1170401]yyyy")),""))</f>
        <v/>
      </c>
      <c r="M1965">
        <f>IF(B1965="","",IFERROR(VALUE(TEXT(B1965,"[$-1170401]mm")),""))</f>
        <v/>
      </c>
    </row>
    <row r="1966">
      <c r="B1966" s="11" t="n"/>
      <c r="L1966">
        <f>IF(B1966="","",IFERROR(VALUE(TEXT(B1966,"[$-1170401]yyyy")),""))</f>
        <v/>
      </c>
      <c r="M1966">
        <f>IF(B1966="","",IFERROR(VALUE(TEXT(B1966,"[$-1170401]mm")),""))</f>
        <v/>
      </c>
    </row>
    <row r="1967">
      <c r="B1967" s="11" t="n"/>
      <c r="L1967">
        <f>IF(B1967="","",IFERROR(VALUE(TEXT(B1967,"[$-1170401]yyyy")),""))</f>
        <v/>
      </c>
      <c r="M1967">
        <f>IF(B1967="","",IFERROR(VALUE(TEXT(B1967,"[$-1170401]mm")),""))</f>
        <v/>
      </c>
    </row>
    <row r="1968">
      <c r="B1968" s="11" t="n"/>
      <c r="L1968">
        <f>IF(B1968="","",IFERROR(VALUE(TEXT(B1968,"[$-1170401]yyyy")),""))</f>
        <v/>
      </c>
      <c r="M1968">
        <f>IF(B1968="","",IFERROR(VALUE(TEXT(B1968,"[$-1170401]mm")),""))</f>
        <v/>
      </c>
    </row>
    <row r="1969">
      <c r="B1969" s="11" t="n"/>
      <c r="L1969">
        <f>IF(B1969="","",IFERROR(VALUE(TEXT(B1969,"[$-1170401]yyyy")),""))</f>
        <v/>
      </c>
      <c r="M1969">
        <f>IF(B1969="","",IFERROR(VALUE(TEXT(B1969,"[$-1170401]mm")),""))</f>
        <v/>
      </c>
    </row>
    <row r="1970">
      <c r="B1970" s="11" t="n"/>
      <c r="L1970">
        <f>IF(B1970="","",IFERROR(VALUE(TEXT(B1970,"[$-1170401]yyyy")),""))</f>
        <v/>
      </c>
      <c r="M1970">
        <f>IF(B1970="","",IFERROR(VALUE(TEXT(B1970,"[$-1170401]mm")),""))</f>
        <v/>
      </c>
    </row>
    <row r="1971">
      <c r="B1971" s="11" t="n"/>
      <c r="L1971">
        <f>IF(B1971="","",IFERROR(VALUE(TEXT(B1971,"[$-1170401]yyyy")),""))</f>
        <v/>
      </c>
      <c r="M1971">
        <f>IF(B1971="","",IFERROR(VALUE(TEXT(B1971,"[$-1170401]mm")),""))</f>
        <v/>
      </c>
    </row>
    <row r="1972">
      <c r="B1972" s="11" t="n"/>
      <c r="L1972">
        <f>IF(B1972="","",IFERROR(VALUE(TEXT(B1972,"[$-1170401]yyyy")),""))</f>
        <v/>
      </c>
      <c r="M1972">
        <f>IF(B1972="","",IFERROR(VALUE(TEXT(B1972,"[$-1170401]mm")),""))</f>
        <v/>
      </c>
    </row>
    <row r="1973">
      <c r="B1973" s="11" t="n"/>
      <c r="L1973">
        <f>IF(B1973="","",IFERROR(VALUE(TEXT(B1973,"[$-1170401]yyyy")),""))</f>
        <v/>
      </c>
      <c r="M1973">
        <f>IF(B1973="","",IFERROR(VALUE(TEXT(B1973,"[$-1170401]mm")),""))</f>
        <v/>
      </c>
    </row>
    <row r="1974">
      <c r="B1974" s="11" t="n"/>
      <c r="L1974">
        <f>IF(B1974="","",IFERROR(VALUE(TEXT(B1974,"[$-1170401]yyyy")),""))</f>
        <v/>
      </c>
      <c r="M1974">
        <f>IF(B1974="","",IFERROR(VALUE(TEXT(B1974,"[$-1170401]mm")),""))</f>
        <v/>
      </c>
    </row>
    <row r="1975">
      <c r="B1975" s="11" t="n"/>
      <c r="L1975">
        <f>IF(B1975="","",IFERROR(VALUE(TEXT(B1975,"[$-1170401]yyyy")),""))</f>
        <v/>
      </c>
      <c r="M1975">
        <f>IF(B1975="","",IFERROR(VALUE(TEXT(B1975,"[$-1170401]mm")),""))</f>
        <v/>
      </c>
    </row>
    <row r="1976">
      <c r="B1976" s="11" t="n"/>
      <c r="L1976">
        <f>IF(B1976="","",IFERROR(VALUE(TEXT(B1976,"[$-1170401]yyyy")),""))</f>
        <v/>
      </c>
      <c r="M1976">
        <f>IF(B1976="","",IFERROR(VALUE(TEXT(B1976,"[$-1170401]mm")),""))</f>
        <v/>
      </c>
    </row>
    <row r="1977">
      <c r="B1977" s="11" t="n"/>
      <c r="L1977">
        <f>IF(B1977="","",IFERROR(VALUE(TEXT(B1977,"[$-1170401]yyyy")),""))</f>
        <v/>
      </c>
      <c r="M1977">
        <f>IF(B1977="","",IFERROR(VALUE(TEXT(B1977,"[$-1170401]mm")),""))</f>
        <v/>
      </c>
    </row>
    <row r="1978">
      <c r="B1978" s="11" t="n"/>
      <c r="L1978">
        <f>IF(B1978="","",IFERROR(VALUE(TEXT(B1978,"[$-1170401]yyyy")),""))</f>
        <v/>
      </c>
      <c r="M1978">
        <f>IF(B1978="","",IFERROR(VALUE(TEXT(B1978,"[$-1170401]mm")),""))</f>
        <v/>
      </c>
    </row>
    <row r="1979">
      <c r="B1979" s="11" t="n"/>
      <c r="L1979">
        <f>IF(B1979="","",IFERROR(VALUE(TEXT(B1979,"[$-1170401]yyyy")),""))</f>
        <v/>
      </c>
      <c r="M1979">
        <f>IF(B1979="","",IFERROR(VALUE(TEXT(B1979,"[$-1170401]mm")),""))</f>
        <v/>
      </c>
    </row>
    <row r="1980">
      <c r="B1980" s="11" t="n"/>
      <c r="L1980">
        <f>IF(B1980="","",IFERROR(VALUE(TEXT(B1980,"[$-1170401]yyyy")),""))</f>
        <v/>
      </c>
      <c r="M1980">
        <f>IF(B1980="","",IFERROR(VALUE(TEXT(B1980,"[$-1170401]mm")),""))</f>
        <v/>
      </c>
    </row>
    <row r="1981">
      <c r="B1981" s="11" t="n"/>
      <c r="L1981">
        <f>IF(B1981="","",IFERROR(VALUE(TEXT(B1981,"[$-1170401]yyyy")),""))</f>
        <v/>
      </c>
      <c r="M1981">
        <f>IF(B1981="","",IFERROR(VALUE(TEXT(B1981,"[$-1170401]mm")),""))</f>
        <v/>
      </c>
    </row>
    <row r="1982">
      <c r="B1982" s="11" t="n"/>
      <c r="L1982">
        <f>IF(B1982="","",IFERROR(VALUE(TEXT(B1982,"[$-1170401]yyyy")),""))</f>
        <v/>
      </c>
      <c r="M1982">
        <f>IF(B1982="","",IFERROR(VALUE(TEXT(B1982,"[$-1170401]mm")),""))</f>
        <v/>
      </c>
    </row>
    <row r="1983">
      <c r="B1983" s="11" t="n"/>
      <c r="L1983">
        <f>IF(B1983="","",IFERROR(VALUE(TEXT(B1983,"[$-1170401]yyyy")),""))</f>
        <v/>
      </c>
      <c r="M1983">
        <f>IF(B1983="","",IFERROR(VALUE(TEXT(B1983,"[$-1170401]mm")),""))</f>
        <v/>
      </c>
    </row>
    <row r="1984">
      <c r="B1984" s="11" t="n"/>
      <c r="L1984">
        <f>IF(B1984="","",IFERROR(VALUE(TEXT(B1984,"[$-1170401]yyyy")),""))</f>
        <v/>
      </c>
      <c r="M1984">
        <f>IF(B1984="","",IFERROR(VALUE(TEXT(B1984,"[$-1170401]mm")),""))</f>
        <v/>
      </c>
    </row>
    <row r="1985">
      <c r="B1985" s="11" t="n"/>
      <c r="L1985">
        <f>IF(B1985="","",IFERROR(VALUE(TEXT(B1985,"[$-1170401]yyyy")),""))</f>
        <v/>
      </c>
      <c r="M1985">
        <f>IF(B1985="","",IFERROR(VALUE(TEXT(B1985,"[$-1170401]mm")),""))</f>
        <v/>
      </c>
    </row>
    <row r="1986">
      <c r="B1986" s="11" t="n"/>
      <c r="L1986">
        <f>IF(B1986="","",IFERROR(VALUE(TEXT(B1986,"[$-1170401]yyyy")),""))</f>
        <v/>
      </c>
      <c r="M1986">
        <f>IF(B1986="","",IFERROR(VALUE(TEXT(B1986,"[$-1170401]mm")),""))</f>
        <v/>
      </c>
    </row>
    <row r="1987">
      <c r="B1987" s="11" t="n"/>
      <c r="L1987">
        <f>IF(B1987="","",IFERROR(VALUE(TEXT(B1987,"[$-1170401]yyyy")),""))</f>
        <v/>
      </c>
      <c r="M1987">
        <f>IF(B1987="","",IFERROR(VALUE(TEXT(B1987,"[$-1170401]mm")),""))</f>
        <v/>
      </c>
    </row>
    <row r="1988">
      <c r="B1988" s="11" t="n"/>
      <c r="L1988">
        <f>IF(B1988="","",IFERROR(VALUE(TEXT(B1988,"[$-1170401]yyyy")),""))</f>
        <v/>
      </c>
      <c r="M1988">
        <f>IF(B1988="","",IFERROR(VALUE(TEXT(B1988,"[$-1170401]mm")),""))</f>
        <v/>
      </c>
    </row>
    <row r="1989">
      <c r="B1989" s="11" t="n"/>
      <c r="L1989">
        <f>IF(B1989="","",IFERROR(VALUE(TEXT(B1989,"[$-1170401]yyyy")),""))</f>
        <v/>
      </c>
      <c r="M1989">
        <f>IF(B1989="","",IFERROR(VALUE(TEXT(B1989,"[$-1170401]mm")),""))</f>
        <v/>
      </c>
    </row>
    <row r="1990">
      <c r="B1990" s="11" t="n"/>
      <c r="L1990">
        <f>IF(B1990="","",IFERROR(VALUE(TEXT(B1990,"[$-1170401]yyyy")),""))</f>
        <v/>
      </c>
      <c r="M1990">
        <f>IF(B1990="","",IFERROR(VALUE(TEXT(B1990,"[$-1170401]mm")),""))</f>
        <v/>
      </c>
    </row>
    <row r="1991">
      <c r="B1991" s="11" t="n"/>
      <c r="L1991">
        <f>IF(B1991="","",IFERROR(VALUE(TEXT(B1991,"[$-1170401]yyyy")),""))</f>
        <v/>
      </c>
      <c r="M1991">
        <f>IF(B1991="","",IFERROR(VALUE(TEXT(B1991,"[$-1170401]mm")),""))</f>
        <v/>
      </c>
    </row>
    <row r="1992">
      <c r="B1992" s="11" t="n"/>
      <c r="L1992">
        <f>IF(B1992="","",IFERROR(VALUE(TEXT(B1992,"[$-1170401]yyyy")),""))</f>
        <v/>
      </c>
      <c r="M1992">
        <f>IF(B1992="","",IFERROR(VALUE(TEXT(B1992,"[$-1170401]mm")),""))</f>
        <v/>
      </c>
    </row>
    <row r="1993">
      <c r="B1993" s="11" t="n"/>
      <c r="L1993">
        <f>IF(B1993="","",IFERROR(VALUE(TEXT(B1993,"[$-1170401]yyyy")),""))</f>
        <v/>
      </c>
      <c r="M1993">
        <f>IF(B1993="","",IFERROR(VALUE(TEXT(B1993,"[$-1170401]mm")),""))</f>
        <v/>
      </c>
    </row>
    <row r="1994">
      <c r="B1994" s="11" t="n"/>
      <c r="L1994">
        <f>IF(B1994="","",IFERROR(VALUE(TEXT(B1994,"[$-1170401]yyyy")),""))</f>
        <v/>
      </c>
      <c r="M1994">
        <f>IF(B1994="","",IFERROR(VALUE(TEXT(B1994,"[$-1170401]mm")),""))</f>
        <v/>
      </c>
    </row>
    <row r="1995">
      <c r="B1995" s="11" t="n"/>
      <c r="L1995">
        <f>IF(B1995="","",IFERROR(VALUE(TEXT(B1995,"[$-1170401]yyyy")),""))</f>
        <v/>
      </c>
      <c r="M1995">
        <f>IF(B1995="","",IFERROR(VALUE(TEXT(B1995,"[$-1170401]mm")),""))</f>
        <v/>
      </c>
    </row>
    <row r="1996">
      <c r="B1996" s="11" t="n"/>
      <c r="L1996">
        <f>IF(B1996="","",IFERROR(VALUE(TEXT(B1996,"[$-1170401]yyyy")),""))</f>
        <v/>
      </c>
      <c r="M1996">
        <f>IF(B1996="","",IFERROR(VALUE(TEXT(B1996,"[$-1170401]mm")),""))</f>
        <v/>
      </c>
    </row>
    <row r="1997">
      <c r="B1997" s="11" t="n"/>
      <c r="L1997">
        <f>IF(B1997="","",IFERROR(VALUE(TEXT(B1997,"[$-1170401]yyyy")),""))</f>
        <v/>
      </c>
      <c r="M1997">
        <f>IF(B1997="","",IFERROR(VALUE(TEXT(B1997,"[$-1170401]mm")),""))</f>
        <v/>
      </c>
    </row>
    <row r="1998">
      <c r="B1998" s="11" t="n"/>
      <c r="L1998">
        <f>IF(B1998="","",IFERROR(VALUE(TEXT(B1998,"[$-1170401]yyyy")),""))</f>
        <v/>
      </c>
      <c r="M1998">
        <f>IF(B1998="","",IFERROR(VALUE(TEXT(B1998,"[$-1170401]mm")),""))</f>
        <v/>
      </c>
    </row>
    <row r="1999">
      <c r="B1999" s="11" t="n"/>
      <c r="L1999">
        <f>IF(B1999="","",IFERROR(VALUE(TEXT(B1999,"[$-1170401]yyyy")),""))</f>
        <v/>
      </c>
      <c r="M1999">
        <f>IF(B1999="","",IFERROR(VALUE(TEXT(B1999,"[$-1170401]mm")),""))</f>
        <v/>
      </c>
    </row>
    <row r="2000">
      <c r="B2000" s="11" t="n"/>
      <c r="L2000">
        <f>IF(B2000="","",IFERROR(VALUE(TEXT(B2000,"[$-1170401]yyyy")),""))</f>
        <v/>
      </c>
      <c r="M2000">
        <f>IF(B2000="","",IFERROR(VALUE(TEXT(B2000,"[$-1170401]mm")),""))</f>
        <v/>
      </c>
    </row>
    <row r="2001">
      <c r="B2001" s="11" t="n"/>
      <c r="L2001">
        <f>IF(B2001="","",IFERROR(VALUE(TEXT(B2001,"[$-1170401]yyyy")),""))</f>
        <v/>
      </c>
      <c r="M2001">
        <f>IF(B2001="","",IFERROR(VALUE(TEXT(B2001,"[$-1170401]mm")),""))</f>
        <v/>
      </c>
    </row>
    <row r="2002">
      <c r="B2002" s="11" t="n"/>
      <c r="L2002">
        <f>IF(B2002="","",IFERROR(VALUE(TEXT(B2002,"[$-1170401]yyyy")),""))</f>
        <v/>
      </c>
      <c r="M2002">
        <f>IF(B2002="","",IFERROR(VALUE(TEXT(B2002,"[$-1170401]mm")),""))</f>
        <v/>
      </c>
    </row>
    <row r="2003">
      <c r="B2003" s="11" t="n"/>
      <c r="L2003">
        <f>IF(B2003="","",IFERROR(VALUE(TEXT(B2003,"[$-1170401]yyyy")),""))</f>
        <v/>
      </c>
      <c r="M2003">
        <f>IF(B2003="","",IFERROR(VALUE(TEXT(B2003,"[$-1170401]mm")),""))</f>
        <v/>
      </c>
    </row>
    <row r="2004">
      <c r="B2004" s="11" t="n"/>
      <c r="L2004">
        <f>IF(B2004="","",IFERROR(VALUE(TEXT(B2004,"[$-1170401]yyyy")),""))</f>
        <v/>
      </c>
      <c r="M2004">
        <f>IF(B2004="","",IFERROR(VALUE(TEXT(B2004,"[$-1170401]mm")),""))</f>
        <v/>
      </c>
    </row>
    <row r="2005">
      <c r="B2005" s="11" t="n"/>
      <c r="L2005">
        <f>IF(B2005="","",IFERROR(VALUE(TEXT(B2005,"[$-1170401]yyyy")),""))</f>
        <v/>
      </c>
      <c r="M2005">
        <f>IF(B2005="","",IFERROR(VALUE(TEXT(B2005,"[$-1170401]mm")),""))</f>
        <v/>
      </c>
    </row>
    <row r="2006">
      <c r="B2006" s="11" t="n"/>
      <c r="L2006">
        <f>IF(B2006="","",IFERROR(VALUE(TEXT(B2006,"[$-1170401]yyyy")),""))</f>
        <v/>
      </c>
      <c r="M2006">
        <f>IF(B2006="","",IFERROR(VALUE(TEXT(B2006,"[$-1170401]mm")),""))</f>
        <v/>
      </c>
    </row>
    <row r="2007">
      <c r="B2007" s="11" t="n"/>
      <c r="L2007">
        <f>IF(B2007="","",IFERROR(VALUE(TEXT(B2007,"[$-1170401]yyyy")),""))</f>
        <v/>
      </c>
      <c r="M2007">
        <f>IF(B2007="","",IFERROR(VALUE(TEXT(B2007,"[$-1170401]mm")),""))</f>
        <v/>
      </c>
    </row>
    <row r="2008">
      <c r="B2008" s="11" t="n"/>
      <c r="L2008">
        <f>IF(B2008="","",IFERROR(VALUE(TEXT(B2008,"[$-1170401]yyyy")),""))</f>
        <v/>
      </c>
      <c r="M2008">
        <f>IF(B2008="","",IFERROR(VALUE(TEXT(B2008,"[$-1170401]mm")),""))</f>
        <v/>
      </c>
    </row>
    <row r="2009">
      <c r="B2009" s="11" t="n"/>
      <c r="L2009">
        <f>IF(B2009="","",IFERROR(VALUE(TEXT(B2009,"[$-1170401]yyyy")),""))</f>
        <v/>
      </c>
      <c r="M2009">
        <f>IF(B2009="","",IFERROR(VALUE(TEXT(B2009,"[$-1170401]mm")),""))</f>
        <v/>
      </c>
    </row>
    <row r="2010">
      <c r="B2010" s="11" t="n"/>
      <c r="L2010">
        <f>IF(B2010="","",IFERROR(VALUE(TEXT(B2010,"[$-1170401]yyyy")),""))</f>
        <v/>
      </c>
      <c r="M2010">
        <f>IF(B2010="","",IFERROR(VALUE(TEXT(B2010,"[$-1170401]mm")),""))</f>
        <v/>
      </c>
    </row>
    <row r="2011">
      <c r="B2011" s="11" t="n"/>
      <c r="L2011">
        <f>IF(B2011="","",IFERROR(VALUE(TEXT(B2011,"[$-1170401]yyyy")),""))</f>
        <v/>
      </c>
      <c r="M2011">
        <f>IF(B2011="","",IFERROR(VALUE(TEXT(B2011,"[$-1170401]mm")),""))</f>
        <v/>
      </c>
    </row>
    <row r="2012">
      <c r="B2012" s="11" t="n"/>
      <c r="L2012">
        <f>IF(B2012="","",IFERROR(VALUE(TEXT(B2012,"[$-1170401]yyyy")),""))</f>
        <v/>
      </c>
      <c r="M2012">
        <f>IF(B2012="","",IFERROR(VALUE(TEXT(B2012,"[$-1170401]mm")),""))</f>
        <v/>
      </c>
    </row>
    <row r="2013">
      <c r="B2013" s="11" t="n"/>
      <c r="L2013">
        <f>IF(B2013="","",IFERROR(VALUE(TEXT(B2013,"[$-1170401]yyyy")),""))</f>
        <v/>
      </c>
      <c r="M2013">
        <f>IF(B2013="","",IFERROR(VALUE(TEXT(B2013,"[$-1170401]mm")),""))</f>
        <v/>
      </c>
    </row>
    <row r="2014">
      <c r="B2014" s="11" t="n"/>
      <c r="L2014">
        <f>IF(B2014="","",IFERROR(VALUE(TEXT(B2014,"[$-1170401]yyyy")),""))</f>
        <v/>
      </c>
      <c r="M2014">
        <f>IF(B2014="","",IFERROR(VALUE(TEXT(B2014,"[$-1170401]mm")),""))</f>
        <v/>
      </c>
    </row>
    <row r="2015">
      <c r="B2015" s="11" t="n"/>
      <c r="L2015">
        <f>IF(B2015="","",IFERROR(VALUE(TEXT(B2015,"[$-1170401]yyyy")),""))</f>
        <v/>
      </c>
      <c r="M2015">
        <f>IF(B2015="","",IFERROR(VALUE(TEXT(B2015,"[$-1170401]mm")),""))</f>
        <v/>
      </c>
    </row>
    <row r="2016">
      <c r="B2016" s="11" t="n"/>
      <c r="L2016">
        <f>IF(B2016="","",IFERROR(VALUE(TEXT(B2016,"[$-1170401]yyyy")),""))</f>
        <v/>
      </c>
      <c r="M2016">
        <f>IF(B2016="","",IFERROR(VALUE(TEXT(B2016,"[$-1170401]mm")),""))</f>
        <v/>
      </c>
    </row>
    <row r="2017">
      <c r="B2017" s="11" t="n"/>
      <c r="L2017">
        <f>IF(B2017="","",IFERROR(VALUE(TEXT(B2017,"[$-1170401]yyyy")),""))</f>
        <v/>
      </c>
      <c r="M2017">
        <f>IF(B2017="","",IFERROR(VALUE(TEXT(B2017,"[$-1170401]mm")),""))</f>
        <v/>
      </c>
    </row>
    <row r="2018">
      <c r="B2018" s="11" t="n"/>
      <c r="L2018">
        <f>IF(B2018="","",IFERROR(VALUE(TEXT(B2018,"[$-1170401]yyyy")),""))</f>
        <v/>
      </c>
      <c r="M2018">
        <f>IF(B2018="","",IFERROR(VALUE(TEXT(B2018,"[$-1170401]mm")),""))</f>
        <v/>
      </c>
    </row>
    <row r="2019">
      <c r="B2019" s="11" t="n"/>
      <c r="L2019">
        <f>IF(B2019="","",IFERROR(VALUE(TEXT(B2019,"[$-1170401]yyyy")),""))</f>
        <v/>
      </c>
      <c r="M2019">
        <f>IF(B2019="","",IFERROR(VALUE(TEXT(B2019,"[$-1170401]mm")),""))</f>
        <v/>
      </c>
    </row>
    <row r="2020">
      <c r="B2020" s="11" t="n"/>
      <c r="L2020">
        <f>IF(B2020="","",IFERROR(VALUE(TEXT(B2020,"[$-1170401]yyyy")),""))</f>
        <v/>
      </c>
      <c r="M2020">
        <f>IF(B2020="","",IFERROR(VALUE(TEXT(B2020,"[$-1170401]mm")),""))</f>
        <v/>
      </c>
    </row>
    <row r="2021">
      <c r="B2021" s="11" t="n"/>
      <c r="L2021">
        <f>IF(B2021="","",IFERROR(VALUE(TEXT(B2021,"[$-1170401]yyyy")),""))</f>
        <v/>
      </c>
      <c r="M2021">
        <f>IF(B2021="","",IFERROR(VALUE(TEXT(B2021,"[$-1170401]mm")),""))</f>
        <v/>
      </c>
    </row>
    <row r="2022">
      <c r="B2022" s="11" t="n"/>
      <c r="L2022">
        <f>IF(B2022="","",IFERROR(VALUE(TEXT(B2022,"[$-1170401]yyyy")),""))</f>
        <v/>
      </c>
      <c r="M2022">
        <f>IF(B2022="","",IFERROR(VALUE(TEXT(B2022,"[$-1170401]mm")),""))</f>
        <v/>
      </c>
    </row>
    <row r="2023">
      <c r="B2023" s="11" t="n"/>
      <c r="L2023">
        <f>IF(B2023="","",IFERROR(VALUE(TEXT(B2023,"[$-1170401]yyyy")),""))</f>
        <v/>
      </c>
      <c r="M2023">
        <f>IF(B2023="","",IFERROR(VALUE(TEXT(B2023,"[$-1170401]mm")),""))</f>
        <v/>
      </c>
    </row>
    <row r="2024">
      <c r="B2024" s="11" t="n"/>
      <c r="L2024">
        <f>IF(B2024="","",IFERROR(VALUE(TEXT(B2024,"[$-1170401]yyyy")),""))</f>
        <v/>
      </c>
      <c r="M2024">
        <f>IF(B2024="","",IFERROR(VALUE(TEXT(B2024,"[$-1170401]mm")),""))</f>
        <v/>
      </c>
    </row>
    <row r="2025">
      <c r="B2025" s="11" t="n"/>
      <c r="L2025">
        <f>IF(B2025="","",IFERROR(VALUE(TEXT(B2025,"[$-1170401]yyyy")),""))</f>
        <v/>
      </c>
      <c r="M2025">
        <f>IF(B2025="","",IFERROR(VALUE(TEXT(B2025,"[$-1170401]mm")),""))</f>
        <v/>
      </c>
    </row>
    <row r="2026">
      <c r="B2026" s="11" t="n"/>
      <c r="L2026">
        <f>IF(B2026="","",IFERROR(VALUE(TEXT(B2026,"[$-1170401]yyyy")),""))</f>
        <v/>
      </c>
      <c r="M2026">
        <f>IF(B2026="","",IFERROR(VALUE(TEXT(B2026,"[$-1170401]mm")),""))</f>
        <v/>
      </c>
    </row>
    <row r="2027">
      <c r="B2027" s="11" t="n"/>
      <c r="L2027">
        <f>IF(B2027="","",IFERROR(VALUE(TEXT(B2027,"[$-1170401]yyyy")),""))</f>
        <v/>
      </c>
      <c r="M2027">
        <f>IF(B2027="","",IFERROR(VALUE(TEXT(B2027,"[$-1170401]mm")),""))</f>
        <v/>
      </c>
    </row>
    <row r="2028">
      <c r="B2028" s="11" t="n"/>
      <c r="L2028">
        <f>IF(B2028="","",IFERROR(VALUE(TEXT(B2028,"[$-1170401]yyyy")),""))</f>
        <v/>
      </c>
      <c r="M2028">
        <f>IF(B2028="","",IFERROR(VALUE(TEXT(B2028,"[$-1170401]mm")),""))</f>
        <v/>
      </c>
    </row>
    <row r="2029">
      <c r="B2029" s="11" t="n"/>
      <c r="L2029">
        <f>IF(B2029="","",IFERROR(VALUE(TEXT(B2029,"[$-1170401]yyyy")),""))</f>
        <v/>
      </c>
      <c r="M2029">
        <f>IF(B2029="","",IFERROR(VALUE(TEXT(B2029,"[$-1170401]mm")),""))</f>
        <v/>
      </c>
    </row>
    <row r="2030">
      <c r="B2030" s="11" t="n"/>
      <c r="L2030">
        <f>IF(B2030="","",IFERROR(VALUE(TEXT(B2030,"[$-1170401]yyyy")),""))</f>
        <v/>
      </c>
      <c r="M2030">
        <f>IF(B2030="","",IFERROR(VALUE(TEXT(B2030,"[$-1170401]mm")),""))</f>
        <v/>
      </c>
    </row>
    <row r="2031">
      <c r="B2031" s="11" t="n"/>
      <c r="L2031">
        <f>IF(B2031="","",IFERROR(VALUE(TEXT(B2031,"[$-1170401]yyyy")),""))</f>
        <v/>
      </c>
      <c r="M2031">
        <f>IF(B2031="","",IFERROR(VALUE(TEXT(B2031,"[$-1170401]mm")),""))</f>
        <v/>
      </c>
    </row>
    <row r="2032">
      <c r="B2032" s="11" t="n"/>
      <c r="L2032">
        <f>IF(B2032="","",IFERROR(VALUE(TEXT(B2032,"[$-1170401]yyyy")),""))</f>
        <v/>
      </c>
      <c r="M2032">
        <f>IF(B2032="","",IFERROR(VALUE(TEXT(B2032,"[$-1170401]mm")),""))</f>
        <v/>
      </c>
    </row>
    <row r="2033">
      <c r="B2033" s="11" t="n"/>
      <c r="L2033">
        <f>IF(B2033="","",IFERROR(VALUE(TEXT(B2033,"[$-1170401]yyyy")),""))</f>
        <v/>
      </c>
      <c r="M2033">
        <f>IF(B2033="","",IFERROR(VALUE(TEXT(B2033,"[$-1170401]mm")),""))</f>
        <v/>
      </c>
    </row>
    <row r="2034">
      <c r="B2034" s="11" t="n"/>
      <c r="L2034">
        <f>IF(B2034="","",IFERROR(VALUE(TEXT(B2034,"[$-1170401]yyyy")),""))</f>
        <v/>
      </c>
      <c r="M2034">
        <f>IF(B2034="","",IFERROR(VALUE(TEXT(B2034,"[$-1170401]mm")),""))</f>
        <v/>
      </c>
    </row>
    <row r="2035">
      <c r="B2035" s="11" t="n"/>
      <c r="L2035">
        <f>IF(B2035="","",IFERROR(VALUE(TEXT(B2035,"[$-1170401]yyyy")),""))</f>
        <v/>
      </c>
      <c r="M2035">
        <f>IF(B2035="","",IFERROR(VALUE(TEXT(B2035,"[$-1170401]mm")),""))</f>
        <v/>
      </c>
    </row>
    <row r="2036">
      <c r="B2036" s="11" t="n"/>
      <c r="L2036">
        <f>IF(B2036="","",IFERROR(VALUE(TEXT(B2036,"[$-1170401]yyyy")),""))</f>
        <v/>
      </c>
      <c r="M2036">
        <f>IF(B2036="","",IFERROR(VALUE(TEXT(B2036,"[$-1170401]mm")),""))</f>
        <v/>
      </c>
    </row>
    <row r="2037">
      <c r="B2037" s="11" t="n"/>
      <c r="L2037">
        <f>IF(B2037="","",IFERROR(VALUE(TEXT(B2037,"[$-1170401]yyyy")),""))</f>
        <v/>
      </c>
      <c r="M2037">
        <f>IF(B2037="","",IFERROR(VALUE(TEXT(B2037,"[$-1170401]mm")),""))</f>
        <v/>
      </c>
    </row>
    <row r="2038">
      <c r="B2038" s="11" t="n"/>
      <c r="L2038">
        <f>IF(B2038="","",IFERROR(VALUE(TEXT(B2038,"[$-1170401]yyyy")),""))</f>
        <v/>
      </c>
      <c r="M2038">
        <f>IF(B2038="","",IFERROR(VALUE(TEXT(B2038,"[$-1170401]mm")),""))</f>
        <v/>
      </c>
    </row>
    <row r="2039">
      <c r="B2039" s="11" t="n"/>
      <c r="L2039">
        <f>IF(B2039="","",IFERROR(VALUE(TEXT(B2039,"[$-1170401]yyyy")),""))</f>
        <v/>
      </c>
      <c r="M2039">
        <f>IF(B2039="","",IFERROR(VALUE(TEXT(B2039,"[$-1170401]mm")),""))</f>
        <v/>
      </c>
    </row>
    <row r="2040">
      <c r="B2040" s="11" t="n"/>
      <c r="L2040">
        <f>IF(B2040="","",IFERROR(VALUE(TEXT(B2040,"[$-1170401]yyyy")),""))</f>
        <v/>
      </c>
      <c r="M2040">
        <f>IF(B2040="","",IFERROR(VALUE(TEXT(B2040,"[$-1170401]mm")),""))</f>
        <v/>
      </c>
    </row>
    <row r="2041">
      <c r="B2041" s="11" t="n"/>
      <c r="L2041">
        <f>IF(B2041="","",IFERROR(VALUE(TEXT(B2041,"[$-1170401]yyyy")),""))</f>
        <v/>
      </c>
      <c r="M2041">
        <f>IF(B2041="","",IFERROR(VALUE(TEXT(B2041,"[$-1170401]mm")),""))</f>
        <v/>
      </c>
    </row>
    <row r="2042">
      <c r="B2042" s="11" t="n"/>
      <c r="L2042">
        <f>IF(B2042="","",IFERROR(VALUE(TEXT(B2042,"[$-1170401]yyyy")),""))</f>
        <v/>
      </c>
      <c r="M2042">
        <f>IF(B2042="","",IFERROR(VALUE(TEXT(B2042,"[$-1170401]mm")),""))</f>
        <v/>
      </c>
    </row>
    <row r="2043">
      <c r="B2043" s="11" t="n"/>
      <c r="L2043">
        <f>IF(B2043="","",IFERROR(VALUE(TEXT(B2043,"[$-1170401]yyyy")),""))</f>
        <v/>
      </c>
      <c r="M2043">
        <f>IF(B2043="","",IFERROR(VALUE(TEXT(B2043,"[$-1170401]mm")),""))</f>
        <v/>
      </c>
    </row>
    <row r="2044">
      <c r="B2044" s="11" t="n"/>
      <c r="L2044">
        <f>IF(B2044="","",IFERROR(VALUE(TEXT(B2044,"[$-1170401]yyyy")),""))</f>
        <v/>
      </c>
      <c r="M2044">
        <f>IF(B2044="","",IFERROR(VALUE(TEXT(B2044,"[$-1170401]mm")),""))</f>
        <v/>
      </c>
    </row>
    <row r="2045">
      <c r="B2045" s="11" t="n"/>
      <c r="L2045">
        <f>IF(B2045="","",IFERROR(VALUE(TEXT(B2045,"[$-1170401]yyyy")),""))</f>
        <v/>
      </c>
      <c r="M2045">
        <f>IF(B2045="","",IFERROR(VALUE(TEXT(B2045,"[$-1170401]mm")),""))</f>
        <v/>
      </c>
    </row>
    <row r="2046">
      <c r="B2046" s="11" t="n"/>
      <c r="L2046">
        <f>IF(B2046="","",IFERROR(VALUE(TEXT(B2046,"[$-1170401]yyyy")),""))</f>
        <v/>
      </c>
      <c r="M2046">
        <f>IF(B2046="","",IFERROR(VALUE(TEXT(B2046,"[$-1170401]mm")),""))</f>
        <v/>
      </c>
    </row>
    <row r="2047">
      <c r="B2047" s="11" t="n"/>
      <c r="L2047">
        <f>IF(B2047="","",IFERROR(VALUE(TEXT(B2047,"[$-1170401]yyyy")),""))</f>
        <v/>
      </c>
      <c r="M2047">
        <f>IF(B2047="","",IFERROR(VALUE(TEXT(B2047,"[$-1170401]mm")),""))</f>
        <v/>
      </c>
    </row>
    <row r="2048">
      <c r="B2048" s="11" t="n"/>
      <c r="L2048">
        <f>IF(B2048="","",IFERROR(VALUE(TEXT(B2048,"[$-1170401]yyyy")),""))</f>
        <v/>
      </c>
      <c r="M2048">
        <f>IF(B2048="","",IFERROR(VALUE(TEXT(B2048,"[$-1170401]mm")),""))</f>
        <v/>
      </c>
    </row>
    <row r="2049">
      <c r="B2049" s="11" t="n"/>
      <c r="L2049">
        <f>IF(B2049="","",IFERROR(VALUE(TEXT(B2049,"[$-1170401]yyyy")),""))</f>
        <v/>
      </c>
      <c r="M2049">
        <f>IF(B2049="","",IFERROR(VALUE(TEXT(B2049,"[$-1170401]mm")),""))</f>
        <v/>
      </c>
    </row>
    <row r="2050">
      <c r="B2050" s="11" t="n"/>
      <c r="L2050">
        <f>IF(B2050="","",IFERROR(VALUE(TEXT(B2050,"[$-1170401]yyyy")),""))</f>
        <v/>
      </c>
      <c r="M2050">
        <f>IF(B2050="","",IFERROR(VALUE(TEXT(B2050,"[$-1170401]mm")),""))</f>
        <v/>
      </c>
    </row>
    <row r="2051">
      <c r="B2051" s="11" t="n"/>
      <c r="L2051">
        <f>IF(B2051="","",IFERROR(VALUE(TEXT(B2051,"[$-1170401]yyyy")),""))</f>
        <v/>
      </c>
      <c r="M2051">
        <f>IF(B2051="","",IFERROR(VALUE(TEXT(B2051,"[$-1170401]mm")),""))</f>
        <v/>
      </c>
    </row>
    <row r="2052">
      <c r="B2052" s="11" t="n"/>
      <c r="L2052">
        <f>IF(B2052="","",IFERROR(VALUE(TEXT(B2052,"[$-1170401]yyyy")),""))</f>
        <v/>
      </c>
      <c r="M2052">
        <f>IF(B2052="","",IFERROR(VALUE(TEXT(B2052,"[$-1170401]mm")),""))</f>
        <v/>
      </c>
    </row>
    <row r="2053">
      <c r="B2053" s="11" t="n"/>
      <c r="L2053">
        <f>IF(B2053="","",IFERROR(VALUE(TEXT(B2053,"[$-1170401]yyyy")),""))</f>
        <v/>
      </c>
      <c r="M2053">
        <f>IF(B2053="","",IFERROR(VALUE(TEXT(B2053,"[$-1170401]mm")),""))</f>
        <v/>
      </c>
    </row>
    <row r="2054">
      <c r="B2054" s="11" t="n"/>
      <c r="L2054">
        <f>IF(B2054="","",IFERROR(VALUE(TEXT(B2054,"[$-1170401]yyyy")),""))</f>
        <v/>
      </c>
      <c r="M2054">
        <f>IF(B2054="","",IFERROR(VALUE(TEXT(B2054,"[$-1170401]mm")),""))</f>
        <v/>
      </c>
    </row>
    <row r="2055">
      <c r="B2055" s="11" t="n"/>
      <c r="L2055">
        <f>IF(B2055="","",IFERROR(VALUE(TEXT(B2055,"[$-1170401]yyyy")),""))</f>
        <v/>
      </c>
      <c r="M2055">
        <f>IF(B2055="","",IFERROR(VALUE(TEXT(B2055,"[$-1170401]mm")),""))</f>
        <v/>
      </c>
    </row>
    <row r="2056">
      <c r="B2056" s="11" t="n"/>
      <c r="L2056">
        <f>IF(B2056="","",IFERROR(VALUE(TEXT(B2056,"[$-1170401]yyyy")),""))</f>
        <v/>
      </c>
      <c r="M2056">
        <f>IF(B2056="","",IFERROR(VALUE(TEXT(B2056,"[$-1170401]mm")),""))</f>
        <v/>
      </c>
    </row>
    <row r="2057">
      <c r="B2057" s="11" t="n"/>
      <c r="L2057">
        <f>IF(B2057="","",IFERROR(VALUE(TEXT(B2057,"[$-1170401]yyyy")),""))</f>
        <v/>
      </c>
      <c r="M2057">
        <f>IF(B2057="","",IFERROR(VALUE(TEXT(B2057,"[$-1170401]mm")),""))</f>
        <v/>
      </c>
    </row>
    <row r="2058">
      <c r="B2058" s="11" t="n"/>
      <c r="L2058">
        <f>IF(B2058="","",IFERROR(VALUE(TEXT(B2058,"[$-1170401]yyyy")),""))</f>
        <v/>
      </c>
      <c r="M2058">
        <f>IF(B2058="","",IFERROR(VALUE(TEXT(B2058,"[$-1170401]mm")),""))</f>
        <v/>
      </c>
    </row>
    <row r="2059">
      <c r="B2059" s="11" t="n"/>
      <c r="L2059">
        <f>IF(B2059="","",IFERROR(VALUE(TEXT(B2059,"[$-1170401]yyyy")),""))</f>
        <v/>
      </c>
      <c r="M2059">
        <f>IF(B2059="","",IFERROR(VALUE(TEXT(B2059,"[$-1170401]mm")),""))</f>
        <v/>
      </c>
    </row>
    <row r="2060">
      <c r="B2060" s="11" t="n"/>
      <c r="L2060">
        <f>IF(B2060="","",IFERROR(VALUE(TEXT(B2060,"[$-1170401]yyyy")),""))</f>
        <v/>
      </c>
      <c r="M2060">
        <f>IF(B2060="","",IFERROR(VALUE(TEXT(B2060,"[$-1170401]mm")),""))</f>
        <v/>
      </c>
    </row>
    <row r="2061">
      <c r="B2061" s="11" t="n"/>
      <c r="L2061">
        <f>IF(B2061="","",IFERROR(VALUE(TEXT(B2061,"[$-1170401]yyyy")),""))</f>
        <v/>
      </c>
      <c r="M2061">
        <f>IF(B2061="","",IFERROR(VALUE(TEXT(B2061,"[$-1170401]mm")),""))</f>
        <v/>
      </c>
    </row>
    <row r="2062">
      <c r="B2062" s="11" t="n"/>
      <c r="L2062">
        <f>IF(B2062="","",IFERROR(VALUE(TEXT(B2062,"[$-1170401]yyyy")),""))</f>
        <v/>
      </c>
      <c r="M2062">
        <f>IF(B2062="","",IFERROR(VALUE(TEXT(B2062,"[$-1170401]mm")),""))</f>
        <v/>
      </c>
    </row>
    <row r="2063">
      <c r="B2063" s="11" t="n"/>
      <c r="L2063">
        <f>IF(B2063="","",IFERROR(VALUE(TEXT(B2063,"[$-1170401]yyyy")),""))</f>
        <v/>
      </c>
      <c r="M2063">
        <f>IF(B2063="","",IFERROR(VALUE(TEXT(B2063,"[$-1170401]mm")),""))</f>
        <v/>
      </c>
    </row>
    <row r="2064">
      <c r="B2064" s="11" t="n"/>
      <c r="L2064">
        <f>IF(B2064="","",IFERROR(VALUE(TEXT(B2064,"[$-1170401]yyyy")),""))</f>
        <v/>
      </c>
      <c r="M2064">
        <f>IF(B2064="","",IFERROR(VALUE(TEXT(B2064,"[$-1170401]mm")),""))</f>
        <v/>
      </c>
    </row>
    <row r="2065">
      <c r="B2065" s="11" t="n"/>
      <c r="L2065">
        <f>IF(B2065="","",IFERROR(VALUE(TEXT(B2065,"[$-1170401]yyyy")),""))</f>
        <v/>
      </c>
      <c r="M2065">
        <f>IF(B2065="","",IFERROR(VALUE(TEXT(B2065,"[$-1170401]mm")),""))</f>
        <v/>
      </c>
    </row>
    <row r="2066">
      <c r="B2066" s="11" t="n"/>
      <c r="L2066">
        <f>IF(B2066="","",IFERROR(VALUE(TEXT(B2066,"[$-1170401]yyyy")),""))</f>
        <v/>
      </c>
      <c r="M2066">
        <f>IF(B2066="","",IFERROR(VALUE(TEXT(B2066,"[$-1170401]mm")),""))</f>
        <v/>
      </c>
    </row>
    <row r="2067">
      <c r="B2067" s="11" t="n"/>
      <c r="L2067">
        <f>IF(B2067="","",IFERROR(VALUE(TEXT(B2067,"[$-1170401]yyyy")),""))</f>
        <v/>
      </c>
      <c r="M2067">
        <f>IF(B2067="","",IFERROR(VALUE(TEXT(B2067,"[$-1170401]mm")),""))</f>
        <v/>
      </c>
    </row>
    <row r="2068">
      <c r="B2068" s="11" t="n"/>
      <c r="L2068">
        <f>IF(B2068="","",IFERROR(VALUE(TEXT(B2068,"[$-1170401]yyyy")),""))</f>
        <v/>
      </c>
      <c r="M2068">
        <f>IF(B2068="","",IFERROR(VALUE(TEXT(B2068,"[$-1170401]mm")),""))</f>
        <v/>
      </c>
    </row>
    <row r="2069">
      <c r="B2069" s="11" t="n"/>
      <c r="L2069">
        <f>IF(B2069="","",IFERROR(VALUE(TEXT(B2069,"[$-1170401]yyyy")),""))</f>
        <v/>
      </c>
      <c r="M2069">
        <f>IF(B2069="","",IFERROR(VALUE(TEXT(B2069,"[$-1170401]mm")),""))</f>
        <v/>
      </c>
    </row>
    <row r="2070">
      <c r="B2070" s="11" t="n"/>
      <c r="L2070">
        <f>IF(B2070="","",IFERROR(VALUE(TEXT(B2070,"[$-1170401]yyyy")),""))</f>
        <v/>
      </c>
      <c r="M2070">
        <f>IF(B2070="","",IFERROR(VALUE(TEXT(B2070,"[$-1170401]mm")),""))</f>
        <v/>
      </c>
    </row>
    <row r="2071">
      <c r="B2071" s="11" t="n"/>
      <c r="L2071">
        <f>IF(B2071="","",IFERROR(VALUE(TEXT(B2071,"[$-1170401]yyyy")),""))</f>
        <v/>
      </c>
      <c r="M2071">
        <f>IF(B2071="","",IFERROR(VALUE(TEXT(B2071,"[$-1170401]mm")),""))</f>
        <v/>
      </c>
    </row>
    <row r="2072">
      <c r="B2072" s="11" t="n"/>
      <c r="L2072">
        <f>IF(B2072="","",IFERROR(VALUE(TEXT(B2072,"[$-1170401]yyyy")),""))</f>
        <v/>
      </c>
      <c r="M2072">
        <f>IF(B2072="","",IFERROR(VALUE(TEXT(B2072,"[$-1170401]mm")),""))</f>
        <v/>
      </c>
    </row>
    <row r="2073">
      <c r="B2073" s="11" t="n"/>
      <c r="L2073">
        <f>IF(B2073="","",IFERROR(VALUE(TEXT(B2073,"[$-1170401]yyyy")),""))</f>
        <v/>
      </c>
      <c r="M2073">
        <f>IF(B2073="","",IFERROR(VALUE(TEXT(B2073,"[$-1170401]mm")),""))</f>
        <v/>
      </c>
    </row>
    <row r="2074">
      <c r="B2074" s="11" t="n"/>
      <c r="L2074">
        <f>IF(B2074="","",IFERROR(VALUE(TEXT(B2074,"[$-1170401]yyyy")),""))</f>
        <v/>
      </c>
      <c r="M2074">
        <f>IF(B2074="","",IFERROR(VALUE(TEXT(B2074,"[$-1170401]mm")),""))</f>
        <v/>
      </c>
    </row>
    <row r="2075">
      <c r="B2075" s="11" t="n"/>
      <c r="L2075">
        <f>IF(B2075="","",IFERROR(VALUE(TEXT(B2075,"[$-1170401]yyyy")),""))</f>
        <v/>
      </c>
      <c r="M2075">
        <f>IF(B2075="","",IFERROR(VALUE(TEXT(B2075,"[$-1170401]mm")),""))</f>
        <v/>
      </c>
    </row>
    <row r="2076">
      <c r="B2076" s="11" t="n"/>
      <c r="L2076">
        <f>IF(B2076="","",IFERROR(VALUE(TEXT(B2076,"[$-1170401]yyyy")),""))</f>
        <v/>
      </c>
      <c r="M2076">
        <f>IF(B2076="","",IFERROR(VALUE(TEXT(B2076,"[$-1170401]mm")),""))</f>
        <v/>
      </c>
    </row>
    <row r="2077">
      <c r="B2077" s="11" t="n"/>
      <c r="L2077">
        <f>IF(B2077="","",IFERROR(VALUE(TEXT(B2077,"[$-1170401]yyyy")),""))</f>
        <v/>
      </c>
      <c r="M2077">
        <f>IF(B2077="","",IFERROR(VALUE(TEXT(B2077,"[$-1170401]mm")),""))</f>
        <v/>
      </c>
    </row>
    <row r="2078">
      <c r="B2078" s="11" t="n"/>
      <c r="L2078">
        <f>IF(B2078="","",IFERROR(VALUE(TEXT(B2078,"[$-1170401]yyyy")),""))</f>
        <v/>
      </c>
      <c r="M2078">
        <f>IF(B2078="","",IFERROR(VALUE(TEXT(B2078,"[$-1170401]mm")),""))</f>
        <v/>
      </c>
    </row>
    <row r="2079">
      <c r="B2079" s="11" t="n"/>
      <c r="L2079">
        <f>IF(B2079="","",IFERROR(VALUE(TEXT(B2079,"[$-1170401]yyyy")),""))</f>
        <v/>
      </c>
      <c r="M2079">
        <f>IF(B2079="","",IFERROR(VALUE(TEXT(B2079,"[$-1170401]mm")),""))</f>
        <v/>
      </c>
    </row>
    <row r="2080">
      <c r="B2080" s="11" t="n"/>
      <c r="L2080">
        <f>IF(B2080="","",IFERROR(VALUE(TEXT(B2080,"[$-1170401]yyyy")),""))</f>
        <v/>
      </c>
      <c r="M2080">
        <f>IF(B2080="","",IFERROR(VALUE(TEXT(B2080,"[$-1170401]mm")),""))</f>
        <v/>
      </c>
    </row>
    <row r="2081">
      <c r="B2081" s="11" t="n"/>
      <c r="L2081">
        <f>IF(B2081="","",IFERROR(VALUE(TEXT(B2081,"[$-1170401]yyyy")),""))</f>
        <v/>
      </c>
      <c r="M2081">
        <f>IF(B2081="","",IFERROR(VALUE(TEXT(B2081,"[$-1170401]mm")),""))</f>
        <v/>
      </c>
    </row>
    <row r="2082">
      <c r="B2082" s="11" t="n"/>
      <c r="L2082">
        <f>IF(B2082="","",IFERROR(VALUE(TEXT(B2082,"[$-1170401]yyyy")),""))</f>
        <v/>
      </c>
      <c r="M2082">
        <f>IF(B2082="","",IFERROR(VALUE(TEXT(B2082,"[$-1170401]mm")),""))</f>
        <v/>
      </c>
    </row>
    <row r="2083">
      <c r="B2083" s="11" t="n"/>
      <c r="L2083">
        <f>IF(B2083="","",IFERROR(VALUE(TEXT(B2083,"[$-1170401]yyyy")),""))</f>
        <v/>
      </c>
      <c r="M2083">
        <f>IF(B2083="","",IFERROR(VALUE(TEXT(B2083,"[$-1170401]mm")),""))</f>
        <v/>
      </c>
    </row>
    <row r="2084">
      <c r="B2084" s="11" t="n"/>
      <c r="L2084">
        <f>IF(B2084="","",IFERROR(VALUE(TEXT(B2084,"[$-1170401]yyyy")),""))</f>
        <v/>
      </c>
      <c r="M2084">
        <f>IF(B2084="","",IFERROR(VALUE(TEXT(B2084,"[$-1170401]mm")),""))</f>
        <v/>
      </c>
    </row>
    <row r="2085">
      <c r="B2085" s="11" t="n"/>
      <c r="L2085">
        <f>IF(B2085="","",IFERROR(VALUE(TEXT(B2085,"[$-1170401]yyyy")),""))</f>
        <v/>
      </c>
      <c r="M2085">
        <f>IF(B2085="","",IFERROR(VALUE(TEXT(B2085,"[$-1170401]mm")),""))</f>
        <v/>
      </c>
    </row>
    <row r="2086">
      <c r="B2086" s="11" t="n"/>
      <c r="L2086">
        <f>IF(B2086="","",IFERROR(VALUE(TEXT(B2086,"[$-1170401]yyyy")),""))</f>
        <v/>
      </c>
      <c r="M2086">
        <f>IF(B2086="","",IFERROR(VALUE(TEXT(B2086,"[$-1170401]mm")),""))</f>
        <v/>
      </c>
    </row>
    <row r="2087">
      <c r="B2087" s="11" t="n"/>
      <c r="L2087">
        <f>IF(B2087="","",IFERROR(VALUE(TEXT(B2087,"[$-1170401]yyyy")),""))</f>
        <v/>
      </c>
      <c r="M2087">
        <f>IF(B2087="","",IFERROR(VALUE(TEXT(B2087,"[$-1170401]mm")),""))</f>
        <v/>
      </c>
    </row>
    <row r="2088">
      <c r="B2088" s="11" t="n"/>
      <c r="L2088">
        <f>IF(B2088="","",IFERROR(VALUE(TEXT(B2088,"[$-1170401]yyyy")),""))</f>
        <v/>
      </c>
      <c r="M2088">
        <f>IF(B2088="","",IFERROR(VALUE(TEXT(B2088,"[$-1170401]mm")),""))</f>
        <v/>
      </c>
    </row>
    <row r="2089">
      <c r="B2089" s="11" t="n"/>
      <c r="L2089">
        <f>IF(B2089="","",IFERROR(VALUE(TEXT(B2089,"[$-1170401]yyyy")),""))</f>
        <v/>
      </c>
      <c r="M2089">
        <f>IF(B2089="","",IFERROR(VALUE(TEXT(B2089,"[$-1170401]mm")),""))</f>
        <v/>
      </c>
    </row>
    <row r="2090">
      <c r="B2090" s="11" t="n"/>
      <c r="L2090">
        <f>IF(B2090="","",IFERROR(VALUE(TEXT(B2090,"[$-1170401]yyyy")),""))</f>
        <v/>
      </c>
      <c r="M2090">
        <f>IF(B2090="","",IFERROR(VALUE(TEXT(B2090,"[$-1170401]mm")),""))</f>
        <v/>
      </c>
    </row>
    <row r="2091">
      <c r="B2091" s="11" t="n"/>
      <c r="L2091">
        <f>IF(B2091="","",IFERROR(VALUE(TEXT(B2091,"[$-1170401]yyyy")),""))</f>
        <v/>
      </c>
      <c r="M2091">
        <f>IF(B2091="","",IFERROR(VALUE(TEXT(B2091,"[$-1170401]mm")),""))</f>
        <v/>
      </c>
    </row>
    <row r="2092">
      <c r="B2092" s="11" t="n"/>
      <c r="L2092">
        <f>IF(B2092="","",IFERROR(VALUE(TEXT(B2092,"[$-1170401]yyyy")),""))</f>
        <v/>
      </c>
      <c r="M2092">
        <f>IF(B2092="","",IFERROR(VALUE(TEXT(B2092,"[$-1170401]mm")),""))</f>
        <v/>
      </c>
    </row>
    <row r="2093">
      <c r="B2093" s="11" t="n"/>
      <c r="L2093">
        <f>IF(B2093="","",IFERROR(VALUE(TEXT(B2093,"[$-1170401]yyyy")),""))</f>
        <v/>
      </c>
      <c r="M2093">
        <f>IF(B2093="","",IFERROR(VALUE(TEXT(B2093,"[$-1170401]mm")),""))</f>
        <v/>
      </c>
    </row>
    <row r="2094">
      <c r="B2094" s="11" t="n"/>
      <c r="L2094">
        <f>IF(B2094="","",IFERROR(VALUE(TEXT(B2094,"[$-1170401]yyyy")),""))</f>
        <v/>
      </c>
      <c r="M2094">
        <f>IF(B2094="","",IFERROR(VALUE(TEXT(B2094,"[$-1170401]mm")),""))</f>
        <v/>
      </c>
    </row>
    <row r="2095">
      <c r="B2095" s="11" t="n"/>
      <c r="L2095">
        <f>IF(B2095="","",IFERROR(VALUE(TEXT(B2095,"[$-1170401]yyyy")),""))</f>
        <v/>
      </c>
      <c r="M2095">
        <f>IF(B2095="","",IFERROR(VALUE(TEXT(B2095,"[$-1170401]mm")),""))</f>
        <v/>
      </c>
    </row>
    <row r="2096">
      <c r="B2096" s="11" t="n"/>
      <c r="L2096">
        <f>IF(B2096="","",IFERROR(VALUE(TEXT(B2096,"[$-1170401]yyyy")),""))</f>
        <v/>
      </c>
      <c r="M2096">
        <f>IF(B2096="","",IFERROR(VALUE(TEXT(B2096,"[$-1170401]mm")),""))</f>
        <v/>
      </c>
    </row>
    <row r="2097">
      <c r="B2097" s="11" t="n"/>
      <c r="L2097">
        <f>IF(B2097="","",IFERROR(VALUE(TEXT(B2097,"[$-1170401]yyyy")),""))</f>
        <v/>
      </c>
      <c r="M2097">
        <f>IF(B2097="","",IFERROR(VALUE(TEXT(B2097,"[$-1170401]mm")),""))</f>
        <v/>
      </c>
    </row>
    <row r="2098">
      <c r="B2098" s="11" t="n"/>
      <c r="L2098">
        <f>IF(B2098="","",IFERROR(VALUE(TEXT(B2098,"[$-1170401]yyyy")),""))</f>
        <v/>
      </c>
      <c r="M2098">
        <f>IF(B2098="","",IFERROR(VALUE(TEXT(B2098,"[$-1170401]mm")),""))</f>
        <v/>
      </c>
    </row>
    <row r="2099">
      <c r="B2099" s="11" t="n"/>
      <c r="L2099">
        <f>IF(B2099="","",IFERROR(VALUE(TEXT(B2099,"[$-1170401]yyyy")),""))</f>
        <v/>
      </c>
      <c r="M2099">
        <f>IF(B2099="","",IFERROR(VALUE(TEXT(B2099,"[$-1170401]mm")),""))</f>
        <v/>
      </c>
    </row>
    <row r="2100">
      <c r="B2100" s="11" t="n"/>
      <c r="L2100">
        <f>IF(B2100="","",IFERROR(VALUE(TEXT(B2100,"[$-1170401]yyyy")),""))</f>
        <v/>
      </c>
      <c r="M2100">
        <f>IF(B2100="","",IFERROR(VALUE(TEXT(B2100,"[$-1170401]mm")),""))</f>
        <v/>
      </c>
    </row>
    <row r="2101">
      <c r="B2101" s="11" t="n"/>
      <c r="L2101">
        <f>IF(B2101="","",IFERROR(VALUE(TEXT(B2101,"[$-1170401]yyyy")),""))</f>
        <v/>
      </c>
      <c r="M2101">
        <f>IF(B2101="","",IFERROR(VALUE(TEXT(B2101,"[$-1170401]mm")),""))</f>
        <v/>
      </c>
    </row>
    <row r="2102">
      <c r="B2102" s="11" t="n"/>
      <c r="L2102">
        <f>IF(B2102="","",IFERROR(VALUE(TEXT(B2102,"[$-1170401]yyyy")),""))</f>
        <v/>
      </c>
      <c r="M2102">
        <f>IF(B2102="","",IFERROR(VALUE(TEXT(B2102,"[$-1170401]mm")),""))</f>
        <v/>
      </c>
    </row>
    <row r="2103">
      <c r="B2103" s="11" t="n"/>
      <c r="L2103">
        <f>IF(B2103="","",IFERROR(VALUE(TEXT(B2103,"[$-1170401]yyyy")),""))</f>
        <v/>
      </c>
      <c r="M2103">
        <f>IF(B2103="","",IFERROR(VALUE(TEXT(B2103,"[$-1170401]mm")),""))</f>
        <v/>
      </c>
    </row>
    <row r="2104">
      <c r="B2104" s="11" t="n"/>
      <c r="L2104">
        <f>IF(B2104="","",IFERROR(VALUE(TEXT(B2104,"[$-1170401]yyyy")),""))</f>
        <v/>
      </c>
      <c r="M2104">
        <f>IF(B2104="","",IFERROR(VALUE(TEXT(B2104,"[$-1170401]mm")),""))</f>
        <v/>
      </c>
    </row>
    <row r="2105">
      <c r="B2105" s="11" t="n"/>
      <c r="L2105">
        <f>IF(B2105="","",IFERROR(VALUE(TEXT(B2105,"[$-1170401]yyyy")),""))</f>
        <v/>
      </c>
      <c r="M2105">
        <f>IF(B2105="","",IFERROR(VALUE(TEXT(B2105,"[$-1170401]mm")),""))</f>
        <v/>
      </c>
    </row>
    <row r="2106">
      <c r="B2106" s="11" t="n"/>
      <c r="L2106">
        <f>IF(B2106="","",IFERROR(VALUE(TEXT(B2106,"[$-1170401]yyyy")),""))</f>
        <v/>
      </c>
      <c r="M2106">
        <f>IF(B2106="","",IFERROR(VALUE(TEXT(B2106,"[$-1170401]mm")),""))</f>
        <v/>
      </c>
    </row>
    <row r="2107">
      <c r="B2107" s="11" t="n"/>
      <c r="L2107">
        <f>IF(B2107="","",IFERROR(VALUE(TEXT(B2107,"[$-1170401]yyyy")),""))</f>
        <v/>
      </c>
      <c r="M2107">
        <f>IF(B2107="","",IFERROR(VALUE(TEXT(B2107,"[$-1170401]mm")),""))</f>
        <v/>
      </c>
    </row>
    <row r="2108">
      <c r="B2108" s="11" t="n"/>
      <c r="L2108">
        <f>IF(B2108="","",IFERROR(VALUE(TEXT(B2108,"[$-1170401]yyyy")),""))</f>
        <v/>
      </c>
      <c r="M2108">
        <f>IF(B2108="","",IFERROR(VALUE(TEXT(B2108,"[$-1170401]mm")),""))</f>
        <v/>
      </c>
    </row>
    <row r="2109">
      <c r="B2109" s="11" t="n"/>
      <c r="L2109">
        <f>IF(B2109="","",IFERROR(VALUE(TEXT(B2109,"[$-1170401]yyyy")),""))</f>
        <v/>
      </c>
      <c r="M2109">
        <f>IF(B2109="","",IFERROR(VALUE(TEXT(B2109,"[$-1170401]mm")),""))</f>
        <v/>
      </c>
    </row>
    <row r="2110">
      <c r="B2110" s="11" t="n"/>
      <c r="L2110">
        <f>IF(B2110="","",IFERROR(VALUE(TEXT(B2110,"[$-1170401]yyyy")),""))</f>
        <v/>
      </c>
      <c r="M2110">
        <f>IF(B2110="","",IFERROR(VALUE(TEXT(B2110,"[$-1170401]mm")),""))</f>
        <v/>
      </c>
    </row>
    <row r="2111">
      <c r="B2111" s="11" t="n"/>
      <c r="L2111">
        <f>IF(B2111="","",IFERROR(VALUE(TEXT(B2111,"[$-1170401]yyyy")),""))</f>
        <v/>
      </c>
      <c r="M2111">
        <f>IF(B2111="","",IFERROR(VALUE(TEXT(B2111,"[$-1170401]mm")),""))</f>
        <v/>
      </c>
    </row>
    <row r="2112">
      <c r="B2112" s="11" t="n"/>
      <c r="L2112">
        <f>IF(B2112="","",IFERROR(VALUE(TEXT(B2112,"[$-1170401]yyyy")),""))</f>
        <v/>
      </c>
      <c r="M2112">
        <f>IF(B2112="","",IFERROR(VALUE(TEXT(B2112,"[$-1170401]mm")),""))</f>
        <v/>
      </c>
    </row>
    <row r="2113">
      <c r="B2113" s="11" t="n"/>
      <c r="L2113">
        <f>IF(B2113="","",IFERROR(VALUE(TEXT(B2113,"[$-1170401]yyyy")),""))</f>
        <v/>
      </c>
      <c r="M2113">
        <f>IF(B2113="","",IFERROR(VALUE(TEXT(B2113,"[$-1170401]mm")),""))</f>
        <v/>
      </c>
    </row>
    <row r="2114">
      <c r="B2114" s="11" t="n"/>
      <c r="L2114">
        <f>IF(B2114="","",IFERROR(VALUE(TEXT(B2114,"[$-1170401]yyyy")),""))</f>
        <v/>
      </c>
      <c r="M2114">
        <f>IF(B2114="","",IFERROR(VALUE(TEXT(B2114,"[$-1170401]mm")),""))</f>
        <v/>
      </c>
    </row>
    <row r="2115">
      <c r="B2115" s="11" t="n"/>
      <c r="L2115">
        <f>IF(B2115="","",IFERROR(VALUE(TEXT(B2115,"[$-1170401]yyyy")),""))</f>
        <v/>
      </c>
      <c r="M2115">
        <f>IF(B2115="","",IFERROR(VALUE(TEXT(B2115,"[$-1170401]mm")),""))</f>
        <v/>
      </c>
    </row>
    <row r="2116">
      <c r="B2116" s="11" t="n"/>
      <c r="L2116">
        <f>IF(B2116="","",IFERROR(VALUE(TEXT(B2116,"[$-1170401]yyyy")),""))</f>
        <v/>
      </c>
      <c r="M2116">
        <f>IF(B2116="","",IFERROR(VALUE(TEXT(B2116,"[$-1170401]mm")),""))</f>
        <v/>
      </c>
    </row>
    <row r="2117">
      <c r="B2117" s="11" t="n"/>
      <c r="L2117">
        <f>IF(B2117="","",IFERROR(VALUE(TEXT(B2117,"[$-1170401]yyyy")),""))</f>
        <v/>
      </c>
      <c r="M2117">
        <f>IF(B2117="","",IFERROR(VALUE(TEXT(B2117,"[$-1170401]mm")),""))</f>
        <v/>
      </c>
    </row>
    <row r="2118">
      <c r="B2118" s="11" t="n"/>
      <c r="L2118">
        <f>IF(B2118="","",IFERROR(VALUE(TEXT(B2118,"[$-1170401]yyyy")),""))</f>
        <v/>
      </c>
      <c r="M2118">
        <f>IF(B2118="","",IFERROR(VALUE(TEXT(B2118,"[$-1170401]mm")),""))</f>
        <v/>
      </c>
    </row>
    <row r="2119">
      <c r="B2119" s="11" t="n"/>
      <c r="L2119">
        <f>IF(B2119="","",IFERROR(VALUE(TEXT(B2119,"[$-1170401]yyyy")),""))</f>
        <v/>
      </c>
      <c r="M2119">
        <f>IF(B2119="","",IFERROR(VALUE(TEXT(B2119,"[$-1170401]mm")),""))</f>
        <v/>
      </c>
    </row>
    <row r="2120">
      <c r="B2120" s="11" t="n"/>
      <c r="L2120">
        <f>IF(B2120="","",IFERROR(VALUE(TEXT(B2120,"[$-1170401]yyyy")),""))</f>
        <v/>
      </c>
      <c r="M2120">
        <f>IF(B2120="","",IFERROR(VALUE(TEXT(B2120,"[$-1170401]mm")),""))</f>
        <v/>
      </c>
    </row>
    <row r="2121">
      <c r="B2121" s="11" t="n"/>
      <c r="L2121">
        <f>IF(B2121="","",IFERROR(VALUE(TEXT(B2121,"[$-1170401]yyyy")),""))</f>
        <v/>
      </c>
      <c r="M2121">
        <f>IF(B2121="","",IFERROR(VALUE(TEXT(B2121,"[$-1170401]mm")),""))</f>
        <v/>
      </c>
    </row>
    <row r="2122">
      <c r="B2122" s="11" t="n"/>
      <c r="L2122">
        <f>IF(B2122="","",IFERROR(VALUE(TEXT(B2122,"[$-1170401]yyyy")),""))</f>
        <v/>
      </c>
      <c r="M2122">
        <f>IF(B2122="","",IFERROR(VALUE(TEXT(B2122,"[$-1170401]mm")),""))</f>
        <v/>
      </c>
    </row>
    <row r="2123">
      <c r="B2123" s="11" t="n"/>
      <c r="L2123">
        <f>IF(B2123="","",IFERROR(VALUE(TEXT(B2123,"[$-1170401]yyyy")),""))</f>
        <v/>
      </c>
      <c r="M2123">
        <f>IF(B2123="","",IFERROR(VALUE(TEXT(B2123,"[$-1170401]mm")),""))</f>
        <v/>
      </c>
    </row>
    <row r="2124">
      <c r="B2124" s="11" t="n"/>
      <c r="L2124">
        <f>IF(B2124="","",IFERROR(VALUE(TEXT(B2124,"[$-1170401]yyyy")),""))</f>
        <v/>
      </c>
      <c r="M2124">
        <f>IF(B2124="","",IFERROR(VALUE(TEXT(B2124,"[$-1170401]mm")),""))</f>
        <v/>
      </c>
    </row>
    <row r="2125">
      <c r="B2125" s="11" t="n"/>
      <c r="L2125">
        <f>IF(B2125="","",IFERROR(VALUE(TEXT(B2125,"[$-1170401]yyyy")),""))</f>
        <v/>
      </c>
      <c r="M2125">
        <f>IF(B2125="","",IFERROR(VALUE(TEXT(B2125,"[$-1170401]mm")),""))</f>
        <v/>
      </c>
    </row>
    <row r="2126">
      <c r="B2126" s="11" t="n"/>
      <c r="L2126">
        <f>IF(B2126="","",IFERROR(VALUE(TEXT(B2126,"[$-1170401]yyyy")),""))</f>
        <v/>
      </c>
      <c r="M2126">
        <f>IF(B2126="","",IFERROR(VALUE(TEXT(B2126,"[$-1170401]mm")),""))</f>
        <v/>
      </c>
    </row>
    <row r="2127">
      <c r="B2127" s="11" t="n"/>
      <c r="L2127">
        <f>IF(B2127="","",IFERROR(VALUE(TEXT(B2127,"[$-1170401]yyyy")),""))</f>
        <v/>
      </c>
      <c r="M2127">
        <f>IF(B2127="","",IFERROR(VALUE(TEXT(B2127,"[$-1170401]mm")),""))</f>
        <v/>
      </c>
    </row>
    <row r="2128">
      <c r="B2128" s="11" t="n"/>
      <c r="L2128">
        <f>IF(B2128="","",IFERROR(VALUE(TEXT(B2128,"[$-1170401]yyyy")),""))</f>
        <v/>
      </c>
      <c r="M2128">
        <f>IF(B2128="","",IFERROR(VALUE(TEXT(B2128,"[$-1170401]mm")),""))</f>
        <v/>
      </c>
    </row>
    <row r="2129">
      <c r="B2129" s="11" t="n"/>
      <c r="L2129">
        <f>IF(B2129="","",IFERROR(VALUE(TEXT(B2129,"[$-1170401]yyyy")),""))</f>
        <v/>
      </c>
      <c r="M2129">
        <f>IF(B2129="","",IFERROR(VALUE(TEXT(B2129,"[$-1170401]mm")),""))</f>
        <v/>
      </c>
    </row>
    <row r="2130">
      <c r="B2130" s="11" t="n"/>
      <c r="L2130">
        <f>IF(B2130="","",IFERROR(VALUE(TEXT(B2130,"[$-1170401]yyyy")),""))</f>
        <v/>
      </c>
      <c r="M2130">
        <f>IF(B2130="","",IFERROR(VALUE(TEXT(B2130,"[$-1170401]mm")),""))</f>
        <v/>
      </c>
    </row>
    <row r="2131">
      <c r="B2131" s="11" t="n"/>
      <c r="L2131">
        <f>IF(B2131="","",IFERROR(VALUE(TEXT(B2131,"[$-1170401]yyyy")),""))</f>
        <v/>
      </c>
      <c r="M2131">
        <f>IF(B2131="","",IFERROR(VALUE(TEXT(B2131,"[$-1170401]mm")),""))</f>
        <v/>
      </c>
    </row>
    <row r="2132">
      <c r="B2132" s="11" t="n"/>
      <c r="L2132">
        <f>IF(B2132="","",IFERROR(VALUE(TEXT(B2132,"[$-1170401]yyyy")),""))</f>
        <v/>
      </c>
      <c r="M2132">
        <f>IF(B2132="","",IFERROR(VALUE(TEXT(B2132,"[$-1170401]mm")),""))</f>
        <v/>
      </c>
    </row>
    <row r="2133">
      <c r="B2133" s="11" t="n"/>
      <c r="L2133">
        <f>IF(B2133="","",IFERROR(VALUE(TEXT(B2133,"[$-1170401]yyyy")),""))</f>
        <v/>
      </c>
      <c r="M2133">
        <f>IF(B2133="","",IFERROR(VALUE(TEXT(B2133,"[$-1170401]mm")),""))</f>
        <v/>
      </c>
    </row>
    <row r="2134">
      <c r="B2134" s="11" t="n"/>
      <c r="L2134">
        <f>IF(B2134="","",IFERROR(VALUE(TEXT(B2134,"[$-1170401]yyyy")),""))</f>
        <v/>
      </c>
      <c r="M2134">
        <f>IF(B2134="","",IFERROR(VALUE(TEXT(B2134,"[$-1170401]mm")),""))</f>
        <v/>
      </c>
    </row>
    <row r="2135">
      <c r="B2135" s="11" t="n"/>
      <c r="L2135">
        <f>IF(B2135="","",IFERROR(VALUE(TEXT(B2135,"[$-1170401]yyyy")),""))</f>
        <v/>
      </c>
      <c r="M2135">
        <f>IF(B2135="","",IFERROR(VALUE(TEXT(B2135,"[$-1170401]mm")),""))</f>
        <v/>
      </c>
    </row>
    <row r="2136">
      <c r="B2136" s="11" t="n"/>
      <c r="L2136">
        <f>IF(B2136="","",IFERROR(VALUE(TEXT(B2136,"[$-1170401]yyyy")),""))</f>
        <v/>
      </c>
      <c r="M2136">
        <f>IF(B2136="","",IFERROR(VALUE(TEXT(B2136,"[$-1170401]mm")),""))</f>
        <v/>
      </c>
    </row>
    <row r="2137">
      <c r="B2137" s="11" t="n"/>
      <c r="L2137">
        <f>IF(B2137="","",IFERROR(VALUE(TEXT(B2137,"[$-1170401]yyyy")),""))</f>
        <v/>
      </c>
      <c r="M2137">
        <f>IF(B2137="","",IFERROR(VALUE(TEXT(B2137,"[$-1170401]mm")),""))</f>
        <v/>
      </c>
    </row>
    <row r="2138">
      <c r="B2138" s="11" t="n"/>
      <c r="L2138">
        <f>IF(B2138="","",IFERROR(VALUE(TEXT(B2138,"[$-1170401]yyyy")),""))</f>
        <v/>
      </c>
      <c r="M2138">
        <f>IF(B2138="","",IFERROR(VALUE(TEXT(B2138,"[$-1170401]mm")),""))</f>
        <v/>
      </c>
    </row>
    <row r="2139">
      <c r="B2139" s="11" t="n"/>
      <c r="L2139">
        <f>IF(B2139="","",IFERROR(VALUE(TEXT(B2139,"[$-1170401]yyyy")),""))</f>
        <v/>
      </c>
      <c r="M2139">
        <f>IF(B2139="","",IFERROR(VALUE(TEXT(B2139,"[$-1170401]mm")),""))</f>
        <v/>
      </c>
    </row>
    <row r="2140">
      <c r="B2140" s="11" t="n"/>
      <c r="L2140">
        <f>IF(B2140="","",IFERROR(VALUE(TEXT(B2140,"[$-1170401]yyyy")),""))</f>
        <v/>
      </c>
      <c r="M2140">
        <f>IF(B2140="","",IFERROR(VALUE(TEXT(B2140,"[$-1170401]mm")),""))</f>
        <v/>
      </c>
    </row>
    <row r="2141">
      <c r="B2141" s="11" t="n"/>
      <c r="L2141">
        <f>IF(B2141="","",IFERROR(VALUE(TEXT(B2141,"[$-1170401]yyyy")),""))</f>
        <v/>
      </c>
      <c r="M2141">
        <f>IF(B2141="","",IFERROR(VALUE(TEXT(B2141,"[$-1170401]mm")),""))</f>
        <v/>
      </c>
    </row>
    <row r="2142">
      <c r="B2142" s="11" t="n"/>
      <c r="L2142">
        <f>IF(B2142="","",IFERROR(VALUE(TEXT(B2142,"[$-1170401]yyyy")),""))</f>
        <v/>
      </c>
      <c r="M2142">
        <f>IF(B2142="","",IFERROR(VALUE(TEXT(B2142,"[$-1170401]mm")),""))</f>
        <v/>
      </c>
    </row>
    <row r="2143">
      <c r="B2143" s="11" t="n"/>
      <c r="L2143">
        <f>IF(B2143="","",IFERROR(VALUE(TEXT(B2143,"[$-1170401]yyyy")),""))</f>
        <v/>
      </c>
      <c r="M2143">
        <f>IF(B2143="","",IFERROR(VALUE(TEXT(B2143,"[$-1170401]mm")),""))</f>
        <v/>
      </c>
    </row>
    <row r="2144">
      <c r="B2144" s="11" t="n"/>
      <c r="L2144">
        <f>IF(B2144="","",IFERROR(VALUE(TEXT(B2144,"[$-1170401]yyyy")),""))</f>
        <v/>
      </c>
      <c r="M2144">
        <f>IF(B2144="","",IFERROR(VALUE(TEXT(B2144,"[$-1170401]mm")),""))</f>
        <v/>
      </c>
    </row>
    <row r="2145">
      <c r="B2145" s="11" t="n"/>
      <c r="L2145">
        <f>IF(B2145="","",IFERROR(VALUE(TEXT(B2145,"[$-1170401]yyyy")),""))</f>
        <v/>
      </c>
      <c r="M2145">
        <f>IF(B2145="","",IFERROR(VALUE(TEXT(B2145,"[$-1170401]mm")),""))</f>
        <v/>
      </c>
    </row>
    <row r="2146">
      <c r="B2146" s="11" t="n"/>
      <c r="L2146">
        <f>IF(B2146="","",IFERROR(VALUE(TEXT(B2146,"[$-1170401]yyyy")),""))</f>
        <v/>
      </c>
      <c r="M2146">
        <f>IF(B2146="","",IFERROR(VALUE(TEXT(B2146,"[$-1170401]mm")),""))</f>
        <v/>
      </c>
    </row>
    <row r="2147">
      <c r="B2147" s="11" t="n"/>
      <c r="L2147">
        <f>IF(B2147="","",IFERROR(VALUE(TEXT(B2147,"[$-1170401]yyyy")),""))</f>
        <v/>
      </c>
      <c r="M2147">
        <f>IF(B2147="","",IFERROR(VALUE(TEXT(B2147,"[$-1170401]mm")),""))</f>
        <v/>
      </c>
    </row>
    <row r="2148">
      <c r="B2148" s="11" t="n"/>
      <c r="L2148">
        <f>IF(B2148="","",IFERROR(VALUE(TEXT(B2148,"[$-1170401]yyyy")),""))</f>
        <v/>
      </c>
      <c r="M2148">
        <f>IF(B2148="","",IFERROR(VALUE(TEXT(B2148,"[$-1170401]mm")),""))</f>
        <v/>
      </c>
    </row>
    <row r="2149">
      <c r="B2149" s="11" t="n"/>
      <c r="L2149">
        <f>IF(B2149="","",IFERROR(VALUE(TEXT(B2149,"[$-1170401]yyyy")),""))</f>
        <v/>
      </c>
      <c r="M2149">
        <f>IF(B2149="","",IFERROR(VALUE(TEXT(B2149,"[$-1170401]mm")),""))</f>
        <v/>
      </c>
    </row>
    <row r="2150">
      <c r="B2150" s="11" t="n"/>
      <c r="L2150">
        <f>IF(B2150="","",IFERROR(VALUE(TEXT(B2150,"[$-1170401]yyyy")),""))</f>
        <v/>
      </c>
      <c r="M2150">
        <f>IF(B2150="","",IFERROR(VALUE(TEXT(B2150,"[$-1170401]mm")),""))</f>
        <v/>
      </c>
    </row>
    <row r="2151">
      <c r="B2151" s="11" t="n"/>
      <c r="L2151">
        <f>IF(B2151="","",IFERROR(VALUE(TEXT(B2151,"[$-1170401]yyyy")),""))</f>
        <v/>
      </c>
      <c r="M2151">
        <f>IF(B2151="","",IFERROR(VALUE(TEXT(B2151,"[$-1170401]mm")),""))</f>
        <v/>
      </c>
    </row>
    <row r="2152">
      <c r="B2152" s="11" t="n"/>
      <c r="L2152">
        <f>IF(B2152="","",IFERROR(VALUE(TEXT(B2152,"[$-1170401]yyyy")),""))</f>
        <v/>
      </c>
      <c r="M2152">
        <f>IF(B2152="","",IFERROR(VALUE(TEXT(B2152,"[$-1170401]mm")),""))</f>
        <v/>
      </c>
    </row>
    <row r="2153">
      <c r="B2153" s="11" t="n"/>
      <c r="L2153">
        <f>IF(B2153="","",IFERROR(VALUE(TEXT(B2153,"[$-1170401]yyyy")),""))</f>
        <v/>
      </c>
      <c r="M2153">
        <f>IF(B2153="","",IFERROR(VALUE(TEXT(B2153,"[$-1170401]mm")),""))</f>
        <v/>
      </c>
    </row>
    <row r="2154">
      <c r="B2154" s="11" t="n"/>
      <c r="L2154">
        <f>IF(B2154="","",IFERROR(VALUE(TEXT(B2154,"[$-1170401]yyyy")),""))</f>
        <v/>
      </c>
      <c r="M2154">
        <f>IF(B2154="","",IFERROR(VALUE(TEXT(B2154,"[$-1170401]mm")),""))</f>
        <v/>
      </c>
    </row>
    <row r="2155">
      <c r="B2155" s="11" t="n"/>
      <c r="L2155">
        <f>IF(B2155="","",IFERROR(VALUE(TEXT(B2155,"[$-1170401]yyyy")),""))</f>
        <v/>
      </c>
      <c r="M2155">
        <f>IF(B2155="","",IFERROR(VALUE(TEXT(B2155,"[$-1170401]mm")),""))</f>
        <v/>
      </c>
    </row>
    <row r="2156">
      <c r="B2156" s="11" t="n"/>
      <c r="L2156">
        <f>IF(B2156="","",IFERROR(VALUE(TEXT(B2156,"[$-1170401]yyyy")),""))</f>
        <v/>
      </c>
      <c r="M2156">
        <f>IF(B2156="","",IFERROR(VALUE(TEXT(B2156,"[$-1170401]mm")),""))</f>
        <v/>
      </c>
    </row>
    <row r="2157">
      <c r="B2157" s="11" t="n"/>
      <c r="L2157">
        <f>IF(B2157="","",IFERROR(VALUE(TEXT(B2157,"[$-1170401]yyyy")),""))</f>
        <v/>
      </c>
      <c r="M2157">
        <f>IF(B2157="","",IFERROR(VALUE(TEXT(B2157,"[$-1170401]mm")),""))</f>
        <v/>
      </c>
    </row>
    <row r="2158">
      <c r="B2158" s="11" t="n"/>
      <c r="L2158">
        <f>IF(B2158="","",IFERROR(VALUE(TEXT(B2158,"[$-1170401]yyyy")),""))</f>
        <v/>
      </c>
      <c r="M2158">
        <f>IF(B2158="","",IFERROR(VALUE(TEXT(B2158,"[$-1170401]mm")),""))</f>
        <v/>
      </c>
    </row>
    <row r="2159">
      <c r="B2159" s="11" t="n"/>
      <c r="L2159">
        <f>IF(B2159="","",IFERROR(VALUE(TEXT(B2159,"[$-1170401]yyyy")),""))</f>
        <v/>
      </c>
      <c r="M2159">
        <f>IF(B2159="","",IFERROR(VALUE(TEXT(B2159,"[$-1170401]mm")),""))</f>
        <v/>
      </c>
    </row>
    <row r="2160">
      <c r="B2160" s="11" t="n"/>
      <c r="L2160">
        <f>IF(B2160="","",IFERROR(VALUE(TEXT(B2160,"[$-1170401]yyyy")),""))</f>
        <v/>
      </c>
      <c r="M2160">
        <f>IF(B2160="","",IFERROR(VALUE(TEXT(B2160,"[$-1170401]mm")),""))</f>
        <v/>
      </c>
    </row>
    <row r="2161">
      <c r="B2161" s="11" t="n"/>
      <c r="L2161">
        <f>IF(B2161="","",IFERROR(VALUE(TEXT(B2161,"[$-1170401]yyyy")),""))</f>
        <v/>
      </c>
      <c r="M2161">
        <f>IF(B2161="","",IFERROR(VALUE(TEXT(B2161,"[$-1170401]mm")),""))</f>
        <v/>
      </c>
    </row>
    <row r="2162">
      <c r="B2162" s="11" t="n"/>
      <c r="L2162">
        <f>IF(B2162="","",IFERROR(VALUE(TEXT(B2162,"[$-1170401]yyyy")),""))</f>
        <v/>
      </c>
      <c r="M2162">
        <f>IF(B2162="","",IFERROR(VALUE(TEXT(B2162,"[$-1170401]mm")),""))</f>
        <v/>
      </c>
    </row>
    <row r="2163">
      <c r="B2163" s="11" t="n"/>
      <c r="L2163">
        <f>IF(B2163="","",IFERROR(VALUE(TEXT(B2163,"[$-1170401]yyyy")),""))</f>
        <v/>
      </c>
      <c r="M2163">
        <f>IF(B2163="","",IFERROR(VALUE(TEXT(B2163,"[$-1170401]mm")),""))</f>
        <v/>
      </c>
    </row>
    <row r="2164">
      <c r="B2164" s="11" t="n"/>
      <c r="L2164">
        <f>IF(B2164="","",IFERROR(VALUE(TEXT(B2164,"[$-1170401]yyyy")),""))</f>
        <v/>
      </c>
      <c r="M2164">
        <f>IF(B2164="","",IFERROR(VALUE(TEXT(B2164,"[$-1170401]mm")),""))</f>
        <v/>
      </c>
    </row>
    <row r="2165">
      <c r="B2165" s="11" t="n"/>
      <c r="L2165">
        <f>IF(B2165="","",IFERROR(VALUE(TEXT(B2165,"[$-1170401]yyyy")),""))</f>
        <v/>
      </c>
      <c r="M2165">
        <f>IF(B2165="","",IFERROR(VALUE(TEXT(B2165,"[$-1170401]mm")),""))</f>
        <v/>
      </c>
    </row>
    <row r="2166">
      <c r="B2166" s="11" t="n"/>
      <c r="L2166">
        <f>IF(B2166="","",IFERROR(VALUE(TEXT(B2166,"[$-1170401]yyyy")),""))</f>
        <v/>
      </c>
      <c r="M2166">
        <f>IF(B2166="","",IFERROR(VALUE(TEXT(B2166,"[$-1170401]mm")),""))</f>
        <v/>
      </c>
    </row>
    <row r="2167">
      <c r="B2167" s="11" t="n"/>
      <c r="L2167">
        <f>IF(B2167="","",IFERROR(VALUE(TEXT(B2167,"[$-1170401]yyyy")),""))</f>
        <v/>
      </c>
      <c r="M2167">
        <f>IF(B2167="","",IFERROR(VALUE(TEXT(B2167,"[$-1170401]mm")),""))</f>
        <v/>
      </c>
    </row>
    <row r="2168">
      <c r="B2168" s="11" t="n"/>
      <c r="L2168">
        <f>IF(B2168="","",IFERROR(VALUE(TEXT(B2168,"[$-1170401]yyyy")),""))</f>
        <v/>
      </c>
      <c r="M2168">
        <f>IF(B2168="","",IFERROR(VALUE(TEXT(B2168,"[$-1170401]mm")),""))</f>
        <v/>
      </c>
    </row>
    <row r="2169">
      <c r="B2169" s="11" t="n"/>
      <c r="L2169">
        <f>IF(B2169="","",IFERROR(VALUE(TEXT(B2169,"[$-1170401]yyyy")),""))</f>
        <v/>
      </c>
      <c r="M2169">
        <f>IF(B2169="","",IFERROR(VALUE(TEXT(B2169,"[$-1170401]mm")),""))</f>
        <v/>
      </c>
    </row>
    <row r="2170">
      <c r="B2170" s="11" t="n"/>
      <c r="L2170">
        <f>IF(B2170="","",IFERROR(VALUE(TEXT(B2170,"[$-1170401]yyyy")),""))</f>
        <v/>
      </c>
      <c r="M2170">
        <f>IF(B2170="","",IFERROR(VALUE(TEXT(B2170,"[$-1170401]mm")),""))</f>
        <v/>
      </c>
    </row>
    <row r="2171">
      <c r="B2171" s="11" t="n"/>
      <c r="L2171">
        <f>IF(B2171="","",IFERROR(VALUE(TEXT(B2171,"[$-1170401]yyyy")),""))</f>
        <v/>
      </c>
      <c r="M2171">
        <f>IF(B2171="","",IFERROR(VALUE(TEXT(B2171,"[$-1170401]mm")),""))</f>
        <v/>
      </c>
    </row>
    <row r="2172">
      <c r="B2172" s="11" t="n"/>
      <c r="L2172">
        <f>IF(B2172="","",IFERROR(VALUE(TEXT(B2172,"[$-1170401]yyyy")),""))</f>
        <v/>
      </c>
      <c r="M2172">
        <f>IF(B2172="","",IFERROR(VALUE(TEXT(B2172,"[$-1170401]mm")),""))</f>
        <v/>
      </c>
    </row>
    <row r="2173">
      <c r="B2173" s="11" t="n"/>
      <c r="L2173">
        <f>IF(B2173="","",IFERROR(VALUE(TEXT(B2173,"[$-1170401]yyyy")),""))</f>
        <v/>
      </c>
      <c r="M2173">
        <f>IF(B2173="","",IFERROR(VALUE(TEXT(B2173,"[$-1170401]mm")),""))</f>
        <v/>
      </c>
    </row>
    <row r="2174">
      <c r="B2174" s="11" t="n"/>
      <c r="L2174">
        <f>IF(B2174="","",IFERROR(VALUE(TEXT(B2174,"[$-1170401]yyyy")),""))</f>
        <v/>
      </c>
      <c r="M2174">
        <f>IF(B2174="","",IFERROR(VALUE(TEXT(B2174,"[$-1170401]mm")),""))</f>
        <v/>
      </c>
    </row>
    <row r="2175">
      <c r="B2175" s="11" t="n"/>
      <c r="L2175">
        <f>IF(B2175="","",IFERROR(VALUE(TEXT(B2175,"[$-1170401]yyyy")),""))</f>
        <v/>
      </c>
      <c r="M2175">
        <f>IF(B2175="","",IFERROR(VALUE(TEXT(B2175,"[$-1170401]mm")),""))</f>
        <v/>
      </c>
    </row>
    <row r="2176">
      <c r="B2176" s="11" t="n"/>
      <c r="L2176">
        <f>IF(B2176="","",IFERROR(VALUE(TEXT(B2176,"[$-1170401]yyyy")),""))</f>
        <v/>
      </c>
      <c r="M2176">
        <f>IF(B2176="","",IFERROR(VALUE(TEXT(B2176,"[$-1170401]mm")),""))</f>
        <v/>
      </c>
    </row>
    <row r="2177">
      <c r="B2177" s="11" t="n"/>
      <c r="L2177">
        <f>IF(B2177="","",IFERROR(VALUE(TEXT(B2177,"[$-1170401]yyyy")),""))</f>
        <v/>
      </c>
      <c r="M2177">
        <f>IF(B2177="","",IFERROR(VALUE(TEXT(B2177,"[$-1170401]mm")),""))</f>
        <v/>
      </c>
    </row>
    <row r="2178">
      <c r="B2178" s="11" t="n"/>
      <c r="L2178">
        <f>IF(B2178="","",IFERROR(VALUE(TEXT(B2178,"[$-1170401]yyyy")),""))</f>
        <v/>
      </c>
      <c r="M2178">
        <f>IF(B2178="","",IFERROR(VALUE(TEXT(B2178,"[$-1170401]mm")),""))</f>
        <v/>
      </c>
    </row>
    <row r="2179">
      <c r="B2179" s="11" t="n"/>
      <c r="L2179">
        <f>IF(B2179="","",IFERROR(VALUE(TEXT(B2179,"[$-1170401]yyyy")),""))</f>
        <v/>
      </c>
      <c r="M2179">
        <f>IF(B2179="","",IFERROR(VALUE(TEXT(B2179,"[$-1170401]mm")),""))</f>
        <v/>
      </c>
    </row>
    <row r="2180">
      <c r="B2180" s="11" t="n"/>
      <c r="L2180">
        <f>IF(B2180="","",IFERROR(VALUE(TEXT(B2180,"[$-1170401]yyyy")),""))</f>
        <v/>
      </c>
      <c r="M2180">
        <f>IF(B2180="","",IFERROR(VALUE(TEXT(B2180,"[$-1170401]mm")),""))</f>
        <v/>
      </c>
    </row>
    <row r="2181">
      <c r="B2181" s="11" t="n"/>
      <c r="L2181">
        <f>IF(B2181="","",IFERROR(VALUE(TEXT(B2181,"[$-1170401]yyyy")),""))</f>
        <v/>
      </c>
      <c r="M2181">
        <f>IF(B2181="","",IFERROR(VALUE(TEXT(B2181,"[$-1170401]mm")),""))</f>
        <v/>
      </c>
    </row>
    <row r="2182">
      <c r="B2182" s="11" t="n"/>
      <c r="L2182">
        <f>IF(B2182="","",IFERROR(VALUE(TEXT(B2182,"[$-1170401]yyyy")),""))</f>
        <v/>
      </c>
      <c r="M2182">
        <f>IF(B2182="","",IFERROR(VALUE(TEXT(B2182,"[$-1170401]mm")),""))</f>
        <v/>
      </c>
    </row>
    <row r="2183">
      <c r="B2183" s="11" t="n"/>
      <c r="L2183">
        <f>IF(B2183="","",IFERROR(VALUE(TEXT(B2183,"[$-1170401]yyyy")),""))</f>
        <v/>
      </c>
      <c r="M2183">
        <f>IF(B2183="","",IFERROR(VALUE(TEXT(B2183,"[$-1170401]mm")),""))</f>
        <v/>
      </c>
    </row>
    <row r="2184">
      <c r="B2184" s="11" t="n"/>
      <c r="L2184">
        <f>IF(B2184="","",IFERROR(VALUE(TEXT(B2184,"[$-1170401]yyyy")),""))</f>
        <v/>
      </c>
      <c r="M2184">
        <f>IF(B2184="","",IFERROR(VALUE(TEXT(B2184,"[$-1170401]mm")),""))</f>
        <v/>
      </c>
    </row>
    <row r="2185">
      <c r="B2185" s="11" t="n"/>
      <c r="L2185">
        <f>IF(B2185="","",IFERROR(VALUE(TEXT(B2185,"[$-1170401]yyyy")),""))</f>
        <v/>
      </c>
      <c r="M2185">
        <f>IF(B2185="","",IFERROR(VALUE(TEXT(B2185,"[$-1170401]mm")),""))</f>
        <v/>
      </c>
    </row>
    <row r="2186">
      <c r="B2186" s="11" t="n"/>
      <c r="L2186">
        <f>IF(B2186="","",IFERROR(VALUE(TEXT(B2186,"[$-1170401]yyyy")),""))</f>
        <v/>
      </c>
      <c r="M2186">
        <f>IF(B2186="","",IFERROR(VALUE(TEXT(B2186,"[$-1170401]mm")),""))</f>
        <v/>
      </c>
    </row>
    <row r="2187">
      <c r="B2187" s="11" t="n"/>
      <c r="L2187">
        <f>IF(B2187="","",IFERROR(VALUE(TEXT(B2187,"[$-1170401]yyyy")),""))</f>
        <v/>
      </c>
      <c r="M2187">
        <f>IF(B2187="","",IFERROR(VALUE(TEXT(B2187,"[$-1170401]mm")),""))</f>
        <v/>
      </c>
    </row>
    <row r="2188">
      <c r="B2188" s="11" t="n"/>
      <c r="L2188">
        <f>IF(B2188="","",IFERROR(VALUE(TEXT(B2188,"[$-1170401]yyyy")),""))</f>
        <v/>
      </c>
      <c r="M2188">
        <f>IF(B2188="","",IFERROR(VALUE(TEXT(B2188,"[$-1170401]mm")),""))</f>
        <v/>
      </c>
    </row>
    <row r="2189">
      <c r="B2189" s="11" t="n"/>
      <c r="L2189">
        <f>IF(B2189="","",IFERROR(VALUE(TEXT(B2189,"[$-1170401]yyyy")),""))</f>
        <v/>
      </c>
      <c r="M2189">
        <f>IF(B2189="","",IFERROR(VALUE(TEXT(B2189,"[$-1170401]mm")),""))</f>
        <v/>
      </c>
    </row>
    <row r="2190">
      <c r="B2190" s="11" t="n"/>
      <c r="L2190">
        <f>IF(B2190="","",IFERROR(VALUE(TEXT(B2190,"[$-1170401]yyyy")),""))</f>
        <v/>
      </c>
      <c r="M2190">
        <f>IF(B2190="","",IFERROR(VALUE(TEXT(B2190,"[$-1170401]mm")),""))</f>
        <v/>
      </c>
    </row>
    <row r="2191">
      <c r="B2191" s="11" t="n"/>
      <c r="L2191">
        <f>IF(B2191="","",IFERROR(VALUE(TEXT(B2191,"[$-1170401]yyyy")),""))</f>
        <v/>
      </c>
      <c r="M2191">
        <f>IF(B2191="","",IFERROR(VALUE(TEXT(B2191,"[$-1170401]mm")),""))</f>
        <v/>
      </c>
    </row>
    <row r="2192">
      <c r="B2192" s="11" t="n"/>
      <c r="L2192">
        <f>IF(B2192="","",IFERROR(VALUE(TEXT(B2192,"[$-1170401]yyyy")),""))</f>
        <v/>
      </c>
      <c r="M2192">
        <f>IF(B2192="","",IFERROR(VALUE(TEXT(B2192,"[$-1170401]mm")),""))</f>
        <v/>
      </c>
    </row>
    <row r="2193">
      <c r="B2193" s="11" t="n"/>
      <c r="L2193">
        <f>IF(B2193="","",IFERROR(VALUE(TEXT(B2193,"[$-1170401]yyyy")),""))</f>
        <v/>
      </c>
      <c r="M2193">
        <f>IF(B2193="","",IFERROR(VALUE(TEXT(B2193,"[$-1170401]mm")),""))</f>
        <v/>
      </c>
    </row>
    <row r="2194">
      <c r="B2194" s="11" t="n"/>
      <c r="L2194">
        <f>IF(B2194="","",IFERROR(VALUE(TEXT(B2194,"[$-1170401]yyyy")),""))</f>
        <v/>
      </c>
      <c r="M2194">
        <f>IF(B2194="","",IFERROR(VALUE(TEXT(B2194,"[$-1170401]mm")),""))</f>
        <v/>
      </c>
    </row>
    <row r="2195">
      <c r="B2195" s="11" t="n"/>
      <c r="L2195">
        <f>IF(B2195="","",IFERROR(VALUE(TEXT(B2195,"[$-1170401]yyyy")),""))</f>
        <v/>
      </c>
      <c r="M2195">
        <f>IF(B2195="","",IFERROR(VALUE(TEXT(B2195,"[$-1170401]mm")),""))</f>
        <v/>
      </c>
    </row>
    <row r="2196">
      <c r="B2196" s="11" t="n"/>
      <c r="L2196">
        <f>IF(B2196="","",IFERROR(VALUE(TEXT(B2196,"[$-1170401]yyyy")),""))</f>
        <v/>
      </c>
      <c r="M2196">
        <f>IF(B2196="","",IFERROR(VALUE(TEXT(B2196,"[$-1170401]mm")),""))</f>
        <v/>
      </c>
    </row>
    <row r="2197">
      <c r="B2197" s="11" t="n"/>
      <c r="L2197">
        <f>IF(B2197="","",IFERROR(VALUE(TEXT(B2197,"[$-1170401]yyyy")),""))</f>
        <v/>
      </c>
      <c r="M2197">
        <f>IF(B2197="","",IFERROR(VALUE(TEXT(B2197,"[$-1170401]mm")),""))</f>
        <v/>
      </c>
    </row>
    <row r="2198">
      <c r="B2198" s="11" t="n"/>
      <c r="L2198">
        <f>IF(B2198="","",IFERROR(VALUE(TEXT(B2198,"[$-1170401]yyyy")),""))</f>
        <v/>
      </c>
      <c r="M2198">
        <f>IF(B2198="","",IFERROR(VALUE(TEXT(B2198,"[$-1170401]mm")),""))</f>
        <v/>
      </c>
    </row>
    <row r="2199">
      <c r="B2199" s="11" t="n"/>
      <c r="L2199">
        <f>IF(B2199="","",IFERROR(VALUE(TEXT(B2199,"[$-1170401]yyyy")),""))</f>
        <v/>
      </c>
      <c r="M2199">
        <f>IF(B2199="","",IFERROR(VALUE(TEXT(B2199,"[$-1170401]mm")),""))</f>
        <v/>
      </c>
    </row>
    <row r="2200">
      <c r="B2200" s="11" t="n"/>
      <c r="L2200">
        <f>IF(B2200="","",IFERROR(VALUE(TEXT(B2200,"[$-1170401]yyyy")),""))</f>
        <v/>
      </c>
      <c r="M2200">
        <f>IF(B2200="","",IFERROR(VALUE(TEXT(B2200,"[$-1170401]mm")),""))</f>
        <v/>
      </c>
    </row>
    <row r="2201">
      <c r="B2201" s="11" t="n"/>
      <c r="L2201">
        <f>IF(B2201="","",IFERROR(VALUE(TEXT(B2201,"[$-1170401]yyyy")),""))</f>
        <v/>
      </c>
      <c r="M2201">
        <f>IF(B2201="","",IFERROR(VALUE(TEXT(B2201,"[$-1170401]mm")),""))</f>
        <v/>
      </c>
    </row>
    <row r="2202">
      <c r="B2202" s="11" t="n"/>
      <c r="L2202">
        <f>IF(B2202="","",IFERROR(VALUE(TEXT(B2202,"[$-1170401]yyyy")),""))</f>
        <v/>
      </c>
      <c r="M2202">
        <f>IF(B2202="","",IFERROR(VALUE(TEXT(B2202,"[$-1170401]mm")),""))</f>
        <v/>
      </c>
    </row>
    <row r="2203">
      <c r="B2203" s="11" t="n"/>
      <c r="L2203">
        <f>IF(B2203="","",IFERROR(VALUE(TEXT(B2203,"[$-1170401]yyyy")),""))</f>
        <v/>
      </c>
      <c r="M2203">
        <f>IF(B2203="","",IFERROR(VALUE(TEXT(B2203,"[$-1170401]mm")),""))</f>
        <v/>
      </c>
    </row>
    <row r="2204">
      <c r="B2204" s="11" t="n"/>
      <c r="L2204">
        <f>IF(B2204="","",IFERROR(VALUE(TEXT(B2204,"[$-1170401]yyyy")),""))</f>
        <v/>
      </c>
      <c r="M2204">
        <f>IF(B2204="","",IFERROR(VALUE(TEXT(B2204,"[$-1170401]mm")),""))</f>
        <v/>
      </c>
    </row>
    <row r="2205">
      <c r="B2205" s="11" t="n"/>
      <c r="L2205">
        <f>IF(B2205="","",IFERROR(VALUE(TEXT(B2205,"[$-1170401]yyyy")),""))</f>
        <v/>
      </c>
      <c r="M2205">
        <f>IF(B2205="","",IFERROR(VALUE(TEXT(B2205,"[$-1170401]mm")),""))</f>
        <v/>
      </c>
    </row>
    <row r="2206">
      <c r="B2206" s="11" t="n"/>
      <c r="L2206">
        <f>IF(B2206="","",IFERROR(VALUE(TEXT(B2206,"[$-1170401]yyyy")),""))</f>
        <v/>
      </c>
      <c r="M2206">
        <f>IF(B2206="","",IFERROR(VALUE(TEXT(B2206,"[$-1170401]mm")),""))</f>
        <v/>
      </c>
    </row>
    <row r="2207">
      <c r="B2207" s="11" t="n"/>
      <c r="L2207">
        <f>IF(B2207="","",IFERROR(VALUE(TEXT(B2207,"[$-1170401]yyyy")),""))</f>
        <v/>
      </c>
      <c r="M2207">
        <f>IF(B2207="","",IFERROR(VALUE(TEXT(B2207,"[$-1170401]mm")),""))</f>
        <v/>
      </c>
    </row>
    <row r="2208">
      <c r="B2208" s="11" t="n"/>
      <c r="L2208">
        <f>IF(B2208="","",IFERROR(VALUE(TEXT(B2208,"[$-1170401]yyyy")),""))</f>
        <v/>
      </c>
      <c r="M2208">
        <f>IF(B2208="","",IFERROR(VALUE(TEXT(B2208,"[$-1170401]mm")),""))</f>
        <v/>
      </c>
    </row>
    <row r="2209">
      <c r="B2209" s="11" t="n"/>
      <c r="L2209">
        <f>IF(B2209="","",IFERROR(VALUE(TEXT(B2209,"[$-1170401]yyyy")),""))</f>
        <v/>
      </c>
      <c r="M2209">
        <f>IF(B2209="","",IFERROR(VALUE(TEXT(B2209,"[$-1170401]mm")),""))</f>
        <v/>
      </c>
    </row>
    <row r="2210">
      <c r="B2210" s="11" t="n"/>
      <c r="L2210">
        <f>IF(B2210="","",IFERROR(VALUE(TEXT(B2210,"[$-1170401]yyyy")),""))</f>
        <v/>
      </c>
      <c r="M2210">
        <f>IF(B2210="","",IFERROR(VALUE(TEXT(B2210,"[$-1170401]mm")),""))</f>
        <v/>
      </c>
    </row>
    <row r="2211">
      <c r="B2211" s="11" t="n"/>
      <c r="L2211">
        <f>IF(B2211="","",IFERROR(VALUE(TEXT(B2211,"[$-1170401]yyyy")),""))</f>
        <v/>
      </c>
      <c r="M2211">
        <f>IF(B2211="","",IFERROR(VALUE(TEXT(B2211,"[$-1170401]mm")),""))</f>
        <v/>
      </c>
    </row>
    <row r="2212">
      <c r="B2212" s="11" t="n"/>
      <c r="L2212">
        <f>IF(B2212="","",IFERROR(VALUE(TEXT(B2212,"[$-1170401]yyyy")),""))</f>
        <v/>
      </c>
      <c r="M2212">
        <f>IF(B2212="","",IFERROR(VALUE(TEXT(B2212,"[$-1170401]mm")),""))</f>
        <v/>
      </c>
    </row>
    <row r="2213">
      <c r="B2213" s="11" t="n"/>
      <c r="L2213">
        <f>IF(B2213="","",IFERROR(VALUE(TEXT(B2213,"[$-1170401]yyyy")),""))</f>
        <v/>
      </c>
      <c r="M2213">
        <f>IF(B2213="","",IFERROR(VALUE(TEXT(B2213,"[$-1170401]mm")),""))</f>
        <v/>
      </c>
    </row>
    <row r="2214">
      <c r="B2214" s="11" t="n"/>
      <c r="L2214">
        <f>IF(B2214="","",IFERROR(VALUE(TEXT(B2214,"[$-1170401]yyyy")),""))</f>
        <v/>
      </c>
      <c r="M2214">
        <f>IF(B2214="","",IFERROR(VALUE(TEXT(B2214,"[$-1170401]mm")),""))</f>
        <v/>
      </c>
    </row>
    <row r="2215">
      <c r="B2215" s="11" t="n"/>
      <c r="L2215">
        <f>IF(B2215="","",IFERROR(VALUE(TEXT(B2215,"[$-1170401]yyyy")),""))</f>
        <v/>
      </c>
      <c r="M2215">
        <f>IF(B2215="","",IFERROR(VALUE(TEXT(B2215,"[$-1170401]mm")),""))</f>
        <v/>
      </c>
    </row>
    <row r="2216">
      <c r="B2216" s="11" t="n"/>
      <c r="L2216">
        <f>IF(B2216="","",IFERROR(VALUE(TEXT(B2216,"[$-1170401]yyyy")),""))</f>
        <v/>
      </c>
      <c r="M2216">
        <f>IF(B2216="","",IFERROR(VALUE(TEXT(B2216,"[$-1170401]mm")),""))</f>
        <v/>
      </c>
    </row>
    <row r="2217">
      <c r="B2217" s="11" t="n"/>
      <c r="L2217">
        <f>IF(B2217="","",IFERROR(VALUE(TEXT(B2217,"[$-1170401]yyyy")),""))</f>
        <v/>
      </c>
      <c r="M2217">
        <f>IF(B2217="","",IFERROR(VALUE(TEXT(B2217,"[$-1170401]mm")),""))</f>
        <v/>
      </c>
    </row>
    <row r="2218">
      <c r="B2218" s="11" t="n"/>
      <c r="L2218">
        <f>IF(B2218="","",IFERROR(VALUE(TEXT(B2218,"[$-1170401]yyyy")),""))</f>
        <v/>
      </c>
      <c r="M2218">
        <f>IF(B2218="","",IFERROR(VALUE(TEXT(B2218,"[$-1170401]mm")),""))</f>
        <v/>
      </c>
    </row>
    <row r="2219">
      <c r="B2219" s="11" t="n"/>
      <c r="L2219">
        <f>IF(B2219="","",IFERROR(VALUE(TEXT(B2219,"[$-1170401]yyyy")),""))</f>
        <v/>
      </c>
      <c r="M2219">
        <f>IF(B2219="","",IFERROR(VALUE(TEXT(B2219,"[$-1170401]mm")),""))</f>
        <v/>
      </c>
    </row>
    <row r="2220">
      <c r="B2220" s="11" t="n"/>
      <c r="L2220">
        <f>IF(B2220="","",IFERROR(VALUE(TEXT(B2220,"[$-1170401]yyyy")),""))</f>
        <v/>
      </c>
      <c r="M2220">
        <f>IF(B2220="","",IFERROR(VALUE(TEXT(B2220,"[$-1170401]mm")),""))</f>
        <v/>
      </c>
    </row>
    <row r="2221">
      <c r="B2221" s="11" t="n"/>
      <c r="L2221">
        <f>IF(B2221="","",IFERROR(VALUE(TEXT(B2221,"[$-1170401]yyyy")),""))</f>
        <v/>
      </c>
      <c r="M2221">
        <f>IF(B2221="","",IFERROR(VALUE(TEXT(B2221,"[$-1170401]mm")),""))</f>
        <v/>
      </c>
    </row>
    <row r="2222">
      <c r="B2222" s="11" t="n"/>
      <c r="L2222">
        <f>IF(B2222="","",IFERROR(VALUE(TEXT(B2222,"[$-1170401]yyyy")),""))</f>
        <v/>
      </c>
      <c r="M2222">
        <f>IF(B2222="","",IFERROR(VALUE(TEXT(B2222,"[$-1170401]mm")),""))</f>
        <v/>
      </c>
    </row>
    <row r="2223">
      <c r="B2223" s="11" t="n"/>
      <c r="L2223">
        <f>IF(B2223="","",IFERROR(VALUE(TEXT(B2223,"[$-1170401]yyyy")),""))</f>
        <v/>
      </c>
      <c r="M2223">
        <f>IF(B2223="","",IFERROR(VALUE(TEXT(B2223,"[$-1170401]mm")),""))</f>
        <v/>
      </c>
    </row>
    <row r="2224">
      <c r="B2224" s="11" t="n"/>
      <c r="L2224">
        <f>IF(B2224="","",IFERROR(VALUE(TEXT(B2224,"[$-1170401]yyyy")),""))</f>
        <v/>
      </c>
      <c r="M2224">
        <f>IF(B2224="","",IFERROR(VALUE(TEXT(B2224,"[$-1170401]mm")),""))</f>
        <v/>
      </c>
    </row>
    <row r="2225">
      <c r="B2225" s="11" t="n"/>
      <c r="L2225">
        <f>IF(B2225="","",IFERROR(VALUE(TEXT(B2225,"[$-1170401]yyyy")),""))</f>
        <v/>
      </c>
      <c r="M2225">
        <f>IF(B2225="","",IFERROR(VALUE(TEXT(B2225,"[$-1170401]mm")),""))</f>
        <v/>
      </c>
    </row>
    <row r="2226">
      <c r="B2226" s="11" t="n"/>
      <c r="L2226">
        <f>IF(B2226="","",IFERROR(VALUE(TEXT(B2226,"[$-1170401]yyyy")),""))</f>
        <v/>
      </c>
      <c r="M2226">
        <f>IF(B2226="","",IFERROR(VALUE(TEXT(B2226,"[$-1170401]mm")),""))</f>
        <v/>
      </c>
    </row>
    <row r="2227">
      <c r="B2227" s="11" t="n"/>
      <c r="L2227">
        <f>IF(B2227="","",IFERROR(VALUE(TEXT(B2227,"[$-1170401]yyyy")),""))</f>
        <v/>
      </c>
      <c r="M2227">
        <f>IF(B2227="","",IFERROR(VALUE(TEXT(B2227,"[$-1170401]mm")),""))</f>
        <v/>
      </c>
    </row>
    <row r="2228">
      <c r="B2228" s="11" t="n"/>
      <c r="L2228">
        <f>IF(B2228="","",IFERROR(VALUE(TEXT(B2228,"[$-1170401]yyyy")),""))</f>
        <v/>
      </c>
      <c r="M2228">
        <f>IF(B2228="","",IFERROR(VALUE(TEXT(B2228,"[$-1170401]mm")),""))</f>
        <v/>
      </c>
    </row>
    <row r="2229">
      <c r="B2229" s="11" t="n"/>
      <c r="L2229">
        <f>IF(B2229="","",IFERROR(VALUE(TEXT(B2229,"[$-1170401]yyyy")),""))</f>
        <v/>
      </c>
      <c r="M2229">
        <f>IF(B2229="","",IFERROR(VALUE(TEXT(B2229,"[$-1170401]mm")),""))</f>
        <v/>
      </c>
    </row>
    <row r="2230">
      <c r="B2230" s="11" t="n"/>
      <c r="L2230">
        <f>IF(B2230="","",IFERROR(VALUE(TEXT(B2230,"[$-1170401]yyyy")),""))</f>
        <v/>
      </c>
      <c r="M2230">
        <f>IF(B2230="","",IFERROR(VALUE(TEXT(B2230,"[$-1170401]mm")),""))</f>
        <v/>
      </c>
    </row>
    <row r="2231">
      <c r="B2231" s="11" t="n"/>
      <c r="L2231">
        <f>IF(B2231="","",IFERROR(VALUE(TEXT(B2231,"[$-1170401]yyyy")),""))</f>
        <v/>
      </c>
      <c r="M2231">
        <f>IF(B2231="","",IFERROR(VALUE(TEXT(B2231,"[$-1170401]mm")),""))</f>
        <v/>
      </c>
    </row>
    <row r="2232">
      <c r="B2232" s="11" t="n"/>
      <c r="L2232">
        <f>IF(B2232="","",IFERROR(VALUE(TEXT(B2232,"[$-1170401]yyyy")),""))</f>
        <v/>
      </c>
      <c r="M2232">
        <f>IF(B2232="","",IFERROR(VALUE(TEXT(B2232,"[$-1170401]mm")),""))</f>
        <v/>
      </c>
    </row>
    <row r="2233">
      <c r="B2233" s="11" t="n"/>
      <c r="L2233">
        <f>IF(B2233="","",IFERROR(VALUE(TEXT(B2233,"[$-1170401]yyyy")),""))</f>
        <v/>
      </c>
      <c r="M2233">
        <f>IF(B2233="","",IFERROR(VALUE(TEXT(B2233,"[$-1170401]mm")),""))</f>
        <v/>
      </c>
    </row>
    <row r="2234">
      <c r="B2234" s="11" t="n"/>
      <c r="L2234">
        <f>IF(B2234="","",IFERROR(VALUE(TEXT(B2234,"[$-1170401]yyyy")),""))</f>
        <v/>
      </c>
      <c r="M2234">
        <f>IF(B2234="","",IFERROR(VALUE(TEXT(B2234,"[$-1170401]mm")),""))</f>
        <v/>
      </c>
    </row>
    <row r="2235">
      <c r="B2235" s="11" t="n"/>
      <c r="L2235">
        <f>IF(B2235="","",IFERROR(VALUE(TEXT(B2235,"[$-1170401]yyyy")),""))</f>
        <v/>
      </c>
      <c r="M2235">
        <f>IF(B2235="","",IFERROR(VALUE(TEXT(B2235,"[$-1170401]mm")),""))</f>
        <v/>
      </c>
    </row>
    <row r="2236">
      <c r="B2236" s="11" t="n"/>
      <c r="L2236">
        <f>IF(B2236="","",IFERROR(VALUE(TEXT(B2236,"[$-1170401]yyyy")),""))</f>
        <v/>
      </c>
      <c r="M2236">
        <f>IF(B2236="","",IFERROR(VALUE(TEXT(B2236,"[$-1170401]mm")),""))</f>
        <v/>
      </c>
    </row>
    <row r="2237">
      <c r="B2237" s="11" t="n"/>
      <c r="L2237">
        <f>IF(B2237="","",IFERROR(VALUE(TEXT(B2237,"[$-1170401]yyyy")),""))</f>
        <v/>
      </c>
      <c r="M2237">
        <f>IF(B2237="","",IFERROR(VALUE(TEXT(B2237,"[$-1170401]mm")),""))</f>
        <v/>
      </c>
    </row>
    <row r="2238">
      <c r="B2238" s="11" t="n"/>
      <c r="L2238">
        <f>IF(B2238="","",IFERROR(VALUE(TEXT(B2238,"[$-1170401]yyyy")),""))</f>
        <v/>
      </c>
      <c r="M2238">
        <f>IF(B2238="","",IFERROR(VALUE(TEXT(B2238,"[$-1170401]mm")),""))</f>
        <v/>
      </c>
    </row>
    <row r="2239">
      <c r="B2239" s="11" t="n"/>
      <c r="L2239">
        <f>IF(B2239="","",IFERROR(VALUE(TEXT(B2239,"[$-1170401]yyyy")),""))</f>
        <v/>
      </c>
      <c r="M2239">
        <f>IF(B2239="","",IFERROR(VALUE(TEXT(B2239,"[$-1170401]mm")),""))</f>
        <v/>
      </c>
    </row>
    <row r="2240">
      <c r="B2240" s="11" t="n"/>
      <c r="L2240">
        <f>IF(B2240="","",IFERROR(VALUE(TEXT(B2240,"[$-1170401]yyyy")),""))</f>
        <v/>
      </c>
      <c r="M2240">
        <f>IF(B2240="","",IFERROR(VALUE(TEXT(B2240,"[$-1170401]mm")),""))</f>
        <v/>
      </c>
    </row>
    <row r="2241">
      <c r="B2241" s="11" t="n"/>
      <c r="L2241">
        <f>IF(B2241="","",IFERROR(VALUE(TEXT(B2241,"[$-1170401]yyyy")),""))</f>
        <v/>
      </c>
      <c r="M2241">
        <f>IF(B2241="","",IFERROR(VALUE(TEXT(B2241,"[$-1170401]mm")),""))</f>
        <v/>
      </c>
    </row>
    <row r="2242">
      <c r="B2242" s="11" t="n"/>
      <c r="L2242">
        <f>IF(B2242="","",IFERROR(VALUE(TEXT(B2242,"[$-1170401]yyyy")),""))</f>
        <v/>
      </c>
      <c r="M2242">
        <f>IF(B2242="","",IFERROR(VALUE(TEXT(B2242,"[$-1170401]mm")),""))</f>
        <v/>
      </c>
    </row>
    <row r="2243">
      <c r="B2243" s="11" t="n"/>
      <c r="L2243">
        <f>IF(B2243="","",IFERROR(VALUE(TEXT(B2243,"[$-1170401]yyyy")),""))</f>
        <v/>
      </c>
      <c r="M2243">
        <f>IF(B2243="","",IFERROR(VALUE(TEXT(B2243,"[$-1170401]mm")),""))</f>
        <v/>
      </c>
    </row>
    <row r="2244">
      <c r="B2244" s="11" t="n"/>
      <c r="L2244">
        <f>IF(B2244="","",IFERROR(VALUE(TEXT(B2244,"[$-1170401]yyyy")),""))</f>
        <v/>
      </c>
      <c r="M2244">
        <f>IF(B2244="","",IFERROR(VALUE(TEXT(B2244,"[$-1170401]mm")),""))</f>
        <v/>
      </c>
    </row>
    <row r="2245">
      <c r="B2245" s="11" t="n"/>
      <c r="L2245">
        <f>IF(B2245="","",IFERROR(VALUE(TEXT(B2245,"[$-1170401]yyyy")),""))</f>
        <v/>
      </c>
      <c r="M2245">
        <f>IF(B2245="","",IFERROR(VALUE(TEXT(B2245,"[$-1170401]mm")),""))</f>
        <v/>
      </c>
    </row>
    <row r="2246">
      <c r="B2246" s="11" t="n"/>
      <c r="L2246">
        <f>IF(B2246="","",IFERROR(VALUE(TEXT(B2246,"[$-1170401]yyyy")),""))</f>
        <v/>
      </c>
      <c r="M2246">
        <f>IF(B2246="","",IFERROR(VALUE(TEXT(B2246,"[$-1170401]mm")),""))</f>
        <v/>
      </c>
    </row>
    <row r="2247">
      <c r="B2247" s="11" t="n"/>
      <c r="L2247">
        <f>IF(B2247="","",IFERROR(VALUE(TEXT(B2247,"[$-1170401]yyyy")),""))</f>
        <v/>
      </c>
      <c r="M2247">
        <f>IF(B2247="","",IFERROR(VALUE(TEXT(B2247,"[$-1170401]mm")),""))</f>
        <v/>
      </c>
    </row>
    <row r="2248">
      <c r="B2248" s="11" t="n"/>
      <c r="L2248">
        <f>IF(B2248="","",IFERROR(VALUE(TEXT(B2248,"[$-1170401]yyyy")),""))</f>
        <v/>
      </c>
      <c r="M2248">
        <f>IF(B2248="","",IFERROR(VALUE(TEXT(B2248,"[$-1170401]mm")),""))</f>
        <v/>
      </c>
    </row>
    <row r="2249">
      <c r="B2249" s="11" t="n"/>
      <c r="L2249">
        <f>IF(B2249="","",IFERROR(VALUE(TEXT(B2249,"[$-1170401]yyyy")),""))</f>
        <v/>
      </c>
      <c r="M2249">
        <f>IF(B2249="","",IFERROR(VALUE(TEXT(B2249,"[$-1170401]mm")),""))</f>
        <v/>
      </c>
    </row>
    <row r="2250">
      <c r="B2250" s="11" t="n"/>
      <c r="L2250">
        <f>IF(B2250="","",IFERROR(VALUE(TEXT(B2250,"[$-1170401]yyyy")),""))</f>
        <v/>
      </c>
      <c r="M2250">
        <f>IF(B2250="","",IFERROR(VALUE(TEXT(B2250,"[$-1170401]mm")),""))</f>
        <v/>
      </c>
    </row>
    <row r="2251">
      <c r="B2251" s="11" t="n"/>
      <c r="L2251">
        <f>IF(B2251="","",IFERROR(VALUE(TEXT(B2251,"[$-1170401]yyyy")),""))</f>
        <v/>
      </c>
      <c r="M2251">
        <f>IF(B2251="","",IFERROR(VALUE(TEXT(B2251,"[$-1170401]mm")),""))</f>
        <v/>
      </c>
    </row>
    <row r="2252">
      <c r="B2252" s="11" t="n"/>
      <c r="L2252">
        <f>IF(B2252="","",IFERROR(VALUE(TEXT(B2252,"[$-1170401]yyyy")),""))</f>
        <v/>
      </c>
      <c r="M2252">
        <f>IF(B2252="","",IFERROR(VALUE(TEXT(B2252,"[$-1170401]mm")),""))</f>
        <v/>
      </c>
    </row>
    <row r="2253">
      <c r="B2253" s="11" t="n"/>
      <c r="L2253">
        <f>IF(B2253="","",IFERROR(VALUE(TEXT(B2253,"[$-1170401]yyyy")),""))</f>
        <v/>
      </c>
      <c r="M2253">
        <f>IF(B2253="","",IFERROR(VALUE(TEXT(B2253,"[$-1170401]mm")),""))</f>
        <v/>
      </c>
    </row>
    <row r="2254">
      <c r="B2254" s="11" t="n"/>
      <c r="L2254">
        <f>IF(B2254="","",IFERROR(VALUE(TEXT(B2254,"[$-1170401]yyyy")),""))</f>
        <v/>
      </c>
      <c r="M2254">
        <f>IF(B2254="","",IFERROR(VALUE(TEXT(B2254,"[$-1170401]mm")),""))</f>
        <v/>
      </c>
    </row>
    <row r="2255">
      <c r="B2255" s="11" t="n"/>
      <c r="L2255">
        <f>IF(B2255="","",IFERROR(VALUE(TEXT(B2255,"[$-1170401]yyyy")),""))</f>
        <v/>
      </c>
      <c r="M2255">
        <f>IF(B2255="","",IFERROR(VALUE(TEXT(B2255,"[$-1170401]mm")),""))</f>
        <v/>
      </c>
    </row>
    <row r="2256">
      <c r="B2256" s="11" t="n"/>
      <c r="L2256">
        <f>IF(B2256="","",IFERROR(VALUE(TEXT(B2256,"[$-1170401]yyyy")),""))</f>
        <v/>
      </c>
      <c r="M2256">
        <f>IF(B2256="","",IFERROR(VALUE(TEXT(B2256,"[$-1170401]mm")),""))</f>
        <v/>
      </c>
    </row>
    <row r="2257">
      <c r="B2257" s="11" t="n"/>
      <c r="L2257">
        <f>IF(B2257="","",IFERROR(VALUE(TEXT(B2257,"[$-1170401]yyyy")),""))</f>
        <v/>
      </c>
      <c r="M2257">
        <f>IF(B2257="","",IFERROR(VALUE(TEXT(B2257,"[$-1170401]mm")),""))</f>
        <v/>
      </c>
    </row>
    <row r="2258">
      <c r="B2258" s="11" t="n"/>
      <c r="L2258">
        <f>IF(B2258="","",IFERROR(VALUE(TEXT(B2258,"[$-1170401]yyyy")),""))</f>
        <v/>
      </c>
      <c r="M2258">
        <f>IF(B2258="","",IFERROR(VALUE(TEXT(B2258,"[$-1170401]mm")),""))</f>
        <v/>
      </c>
    </row>
    <row r="2259">
      <c r="B2259" s="11" t="n"/>
      <c r="L2259">
        <f>IF(B2259="","",IFERROR(VALUE(TEXT(B2259,"[$-1170401]yyyy")),""))</f>
        <v/>
      </c>
      <c r="M2259">
        <f>IF(B2259="","",IFERROR(VALUE(TEXT(B2259,"[$-1170401]mm")),""))</f>
        <v/>
      </c>
    </row>
    <row r="2260">
      <c r="B2260" s="11" t="n"/>
      <c r="L2260">
        <f>IF(B2260="","",IFERROR(VALUE(TEXT(B2260,"[$-1170401]yyyy")),""))</f>
        <v/>
      </c>
      <c r="M2260">
        <f>IF(B2260="","",IFERROR(VALUE(TEXT(B2260,"[$-1170401]mm")),""))</f>
        <v/>
      </c>
    </row>
    <row r="2261">
      <c r="B2261" s="11" t="n"/>
      <c r="L2261">
        <f>IF(B2261="","",IFERROR(VALUE(TEXT(B2261,"[$-1170401]yyyy")),""))</f>
        <v/>
      </c>
      <c r="M2261">
        <f>IF(B2261="","",IFERROR(VALUE(TEXT(B2261,"[$-1170401]mm")),""))</f>
        <v/>
      </c>
    </row>
    <row r="2262">
      <c r="B2262" s="11" t="n"/>
      <c r="L2262">
        <f>IF(B2262="","",IFERROR(VALUE(TEXT(B2262,"[$-1170401]yyyy")),""))</f>
        <v/>
      </c>
      <c r="M2262">
        <f>IF(B2262="","",IFERROR(VALUE(TEXT(B2262,"[$-1170401]mm")),""))</f>
        <v/>
      </c>
    </row>
    <row r="2263">
      <c r="B2263" s="11" t="n"/>
      <c r="L2263">
        <f>IF(B2263="","",IFERROR(VALUE(TEXT(B2263,"[$-1170401]yyyy")),""))</f>
        <v/>
      </c>
      <c r="M2263">
        <f>IF(B2263="","",IFERROR(VALUE(TEXT(B2263,"[$-1170401]mm")),""))</f>
        <v/>
      </c>
    </row>
    <row r="2264">
      <c r="B2264" s="11" t="n"/>
      <c r="L2264">
        <f>IF(B2264="","",IFERROR(VALUE(TEXT(B2264,"[$-1170401]yyyy")),""))</f>
        <v/>
      </c>
      <c r="M2264">
        <f>IF(B2264="","",IFERROR(VALUE(TEXT(B2264,"[$-1170401]mm")),""))</f>
        <v/>
      </c>
    </row>
    <row r="2265">
      <c r="B2265" s="11" t="n"/>
      <c r="L2265">
        <f>IF(B2265="","",IFERROR(VALUE(TEXT(B2265,"[$-1170401]yyyy")),""))</f>
        <v/>
      </c>
      <c r="M2265">
        <f>IF(B2265="","",IFERROR(VALUE(TEXT(B2265,"[$-1170401]mm")),""))</f>
        <v/>
      </c>
    </row>
    <row r="2266">
      <c r="B2266" s="11" t="n"/>
      <c r="L2266">
        <f>IF(B2266="","",IFERROR(VALUE(TEXT(B2266,"[$-1170401]yyyy")),""))</f>
        <v/>
      </c>
      <c r="M2266">
        <f>IF(B2266="","",IFERROR(VALUE(TEXT(B2266,"[$-1170401]mm")),""))</f>
        <v/>
      </c>
    </row>
    <row r="2267">
      <c r="B2267" s="11" t="n"/>
      <c r="L2267">
        <f>IF(B2267="","",IFERROR(VALUE(TEXT(B2267,"[$-1170401]yyyy")),""))</f>
        <v/>
      </c>
      <c r="M2267">
        <f>IF(B2267="","",IFERROR(VALUE(TEXT(B2267,"[$-1170401]mm")),""))</f>
        <v/>
      </c>
    </row>
    <row r="2268">
      <c r="B2268" s="11" t="n"/>
      <c r="L2268">
        <f>IF(B2268="","",IFERROR(VALUE(TEXT(B2268,"[$-1170401]yyyy")),""))</f>
        <v/>
      </c>
      <c r="M2268">
        <f>IF(B2268="","",IFERROR(VALUE(TEXT(B2268,"[$-1170401]mm")),""))</f>
        <v/>
      </c>
    </row>
    <row r="2269">
      <c r="B2269" s="11" t="n"/>
      <c r="L2269">
        <f>IF(B2269="","",IFERROR(VALUE(TEXT(B2269,"[$-1170401]yyyy")),""))</f>
        <v/>
      </c>
      <c r="M2269">
        <f>IF(B2269="","",IFERROR(VALUE(TEXT(B2269,"[$-1170401]mm")),""))</f>
        <v/>
      </c>
    </row>
    <row r="2270">
      <c r="B2270" s="11" t="n"/>
      <c r="L2270">
        <f>IF(B2270="","",IFERROR(VALUE(TEXT(B2270,"[$-1170401]yyyy")),""))</f>
        <v/>
      </c>
      <c r="M2270">
        <f>IF(B2270="","",IFERROR(VALUE(TEXT(B2270,"[$-1170401]mm")),""))</f>
        <v/>
      </c>
    </row>
    <row r="2271">
      <c r="B2271" s="11" t="n"/>
      <c r="L2271">
        <f>IF(B2271="","",IFERROR(VALUE(TEXT(B2271,"[$-1170401]yyyy")),""))</f>
        <v/>
      </c>
      <c r="M2271">
        <f>IF(B2271="","",IFERROR(VALUE(TEXT(B2271,"[$-1170401]mm")),""))</f>
        <v/>
      </c>
    </row>
    <row r="2272">
      <c r="B2272" s="11" t="n"/>
      <c r="L2272">
        <f>IF(B2272="","",IFERROR(VALUE(TEXT(B2272,"[$-1170401]yyyy")),""))</f>
        <v/>
      </c>
      <c r="M2272">
        <f>IF(B2272="","",IFERROR(VALUE(TEXT(B2272,"[$-1170401]mm")),""))</f>
        <v/>
      </c>
    </row>
    <row r="2273">
      <c r="B2273" s="11" t="n"/>
      <c r="L2273">
        <f>IF(B2273="","",IFERROR(VALUE(TEXT(B2273,"[$-1170401]yyyy")),""))</f>
        <v/>
      </c>
      <c r="M2273">
        <f>IF(B2273="","",IFERROR(VALUE(TEXT(B2273,"[$-1170401]mm")),""))</f>
        <v/>
      </c>
    </row>
    <row r="2274">
      <c r="B2274" s="11" t="n"/>
      <c r="L2274">
        <f>IF(B2274="","",IFERROR(VALUE(TEXT(B2274,"[$-1170401]yyyy")),""))</f>
        <v/>
      </c>
      <c r="M2274">
        <f>IF(B2274="","",IFERROR(VALUE(TEXT(B2274,"[$-1170401]mm")),""))</f>
        <v/>
      </c>
    </row>
    <row r="2275">
      <c r="B2275" s="11" t="n"/>
      <c r="L2275">
        <f>IF(B2275="","",IFERROR(VALUE(TEXT(B2275,"[$-1170401]yyyy")),""))</f>
        <v/>
      </c>
      <c r="M2275">
        <f>IF(B2275="","",IFERROR(VALUE(TEXT(B2275,"[$-1170401]mm")),""))</f>
        <v/>
      </c>
    </row>
    <row r="2276">
      <c r="B2276" s="11" t="n"/>
      <c r="L2276">
        <f>IF(B2276="","",IFERROR(VALUE(TEXT(B2276,"[$-1170401]yyyy")),""))</f>
        <v/>
      </c>
      <c r="M2276">
        <f>IF(B2276="","",IFERROR(VALUE(TEXT(B2276,"[$-1170401]mm")),""))</f>
        <v/>
      </c>
    </row>
    <row r="2277">
      <c r="B2277" s="11" t="n"/>
      <c r="L2277">
        <f>IF(B2277="","",IFERROR(VALUE(TEXT(B2277,"[$-1170401]yyyy")),""))</f>
        <v/>
      </c>
      <c r="M2277">
        <f>IF(B2277="","",IFERROR(VALUE(TEXT(B2277,"[$-1170401]mm")),""))</f>
        <v/>
      </c>
    </row>
    <row r="2278">
      <c r="B2278" s="11" t="n"/>
      <c r="L2278">
        <f>IF(B2278="","",IFERROR(VALUE(TEXT(B2278,"[$-1170401]yyyy")),""))</f>
        <v/>
      </c>
      <c r="M2278">
        <f>IF(B2278="","",IFERROR(VALUE(TEXT(B2278,"[$-1170401]mm")),""))</f>
        <v/>
      </c>
    </row>
    <row r="2279">
      <c r="B2279" s="11" t="n"/>
      <c r="L2279">
        <f>IF(B2279="","",IFERROR(VALUE(TEXT(B2279,"[$-1170401]yyyy")),""))</f>
        <v/>
      </c>
      <c r="M2279">
        <f>IF(B2279="","",IFERROR(VALUE(TEXT(B2279,"[$-1170401]mm")),""))</f>
        <v/>
      </c>
    </row>
    <row r="2280">
      <c r="B2280" s="11" t="n"/>
      <c r="L2280">
        <f>IF(B2280="","",IFERROR(VALUE(TEXT(B2280,"[$-1170401]yyyy")),""))</f>
        <v/>
      </c>
      <c r="M2280">
        <f>IF(B2280="","",IFERROR(VALUE(TEXT(B2280,"[$-1170401]mm")),""))</f>
        <v/>
      </c>
    </row>
    <row r="2281">
      <c r="B2281" s="11" t="n"/>
      <c r="L2281">
        <f>IF(B2281="","",IFERROR(VALUE(TEXT(B2281,"[$-1170401]yyyy")),""))</f>
        <v/>
      </c>
      <c r="M2281">
        <f>IF(B2281="","",IFERROR(VALUE(TEXT(B2281,"[$-1170401]mm")),""))</f>
        <v/>
      </c>
    </row>
    <row r="2282">
      <c r="B2282" s="11" t="n"/>
      <c r="L2282">
        <f>IF(B2282="","",IFERROR(VALUE(TEXT(B2282,"[$-1170401]yyyy")),""))</f>
        <v/>
      </c>
      <c r="M2282">
        <f>IF(B2282="","",IFERROR(VALUE(TEXT(B2282,"[$-1170401]mm")),""))</f>
        <v/>
      </c>
    </row>
    <row r="2283">
      <c r="B2283" s="11" t="n"/>
      <c r="L2283">
        <f>IF(B2283="","",IFERROR(VALUE(TEXT(B2283,"[$-1170401]yyyy")),""))</f>
        <v/>
      </c>
      <c r="M2283">
        <f>IF(B2283="","",IFERROR(VALUE(TEXT(B2283,"[$-1170401]mm")),""))</f>
        <v/>
      </c>
    </row>
    <row r="2284">
      <c r="B2284" s="11" t="n"/>
      <c r="L2284">
        <f>IF(B2284="","",IFERROR(VALUE(TEXT(B2284,"[$-1170401]yyyy")),""))</f>
        <v/>
      </c>
      <c r="M2284">
        <f>IF(B2284="","",IFERROR(VALUE(TEXT(B2284,"[$-1170401]mm")),""))</f>
        <v/>
      </c>
    </row>
    <row r="2285">
      <c r="B2285" s="11" t="n"/>
      <c r="L2285">
        <f>IF(B2285="","",IFERROR(VALUE(TEXT(B2285,"[$-1170401]yyyy")),""))</f>
        <v/>
      </c>
      <c r="M2285">
        <f>IF(B2285="","",IFERROR(VALUE(TEXT(B2285,"[$-1170401]mm")),""))</f>
        <v/>
      </c>
    </row>
    <row r="2286">
      <c r="B2286" s="11" t="n"/>
      <c r="L2286">
        <f>IF(B2286="","",IFERROR(VALUE(TEXT(B2286,"[$-1170401]yyyy")),""))</f>
        <v/>
      </c>
      <c r="M2286">
        <f>IF(B2286="","",IFERROR(VALUE(TEXT(B2286,"[$-1170401]mm")),""))</f>
        <v/>
      </c>
    </row>
    <row r="2287">
      <c r="B2287" s="11" t="n"/>
      <c r="L2287">
        <f>IF(B2287="","",IFERROR(VALUE(TEXT(B2287,"[$-1170401]yyyy")),""))</f>
        <v/>
      </c>
      <c r="M2287">
        <f>IF(B2287="","",IFERROR(VALUE(TEXT(B2287,"[$-1170401]mm")),""))</f>
        <v/>
      </c>
    </row>
    <row r="2288">
      <c r="B2288" s="11" t="n"/>
      <c r="L2288">
        <f>IF(B2288="","",IFERROR(VALUE(TEXT(B2288,"[$-1170401]yyyy")),""))</f>
        <v/>
      </c>
      <c r="M2288">
        <f>IF(B2288="","",IFERROR(VALUE(TEXT(B2288,"[$-1170401]mm")),""))</f>
        <v/>
      </c>
    </row>
    <row r="2289">
      <c r="B2289" s="11" t="n"/>
      <c r="L2289">
        <f>IF(B2289="","",IFERROR(VALUE(TEXT(B2289,"[$-1170401]yyyy")),""))</f>
        <v/>
      </c>
      <c r="M2289">
        <f>IF(B2289="","",IFERROR(VALUE(TEXT(B2289,"[$-1170401]mm")),""))</f>
        <v/>
      </c>
    </row>
    <row r="2290">
      <c r="B2290" s="11" t="n"/>
      <c r="L2290">
        <f>IF(B2290="","",IFERROR(VALUE(TEXT(B2290,"[$-1170401]yyyy")),""))</f>
        <v/>
      </c>
      <c r="M2290">
        <f>IF(B2290="","",IFERROR(VALUE(TEXT(B2290,"[$-1170401]mm")),""))</f>
        <v/>
      </c>
    </row>
    <row r="2291">
      <c r="B2291" s="11" t="n"/>
      <c r="L2291">
        <f>IF(B2291="","",IFERROR(VALUE(TEXT(B2291,"[$-1170401]yyyy")),""))</f>
        <v/>
      </c>
      <c r="M2291">
        <f>IF(B2291="","",IFERROR(VALUE(TEXT(B2291,"[$-1170401]mm")),""))</f>
        <v/>
      </c>
    </row>
    <row r="2292">
      <c r="B2292" s="11" t="n"/>
      <c r="L2292">
        <f>IF(B2292="","",IFERROR(VALUE(TEXT(B2292,"[$-1170401]yyyy")),""))</f>
        <v/>
      </c>
      <c r="M2292">
        <f>IF(B2292="","",IFERROR(VALUE(TEXT(B2292,"[$-1170401]mm")),""))</f>
        <v/>
      </c>
    </row>
    <row r="2293">
      <c r="B2293" s="11" t="n"/>
      <c r="L2293">
        <f>IF(B2293="","",IFERROR(VALUE(TEXT(B2293,"[$-1170401]yyyy")),""))</f>
        <v/>
      </c>
      <c r="M2293">
        <f>IF(B2293="","",IFERROR(VALUE(TEXT(B2293,"[$-1170401]mm")),""))</f>
        <v/>
      </c>
    </row>
    <row r="2294">
      <c r="B2294" s="11" t="n"/>
      <c r="L2294">
        <f>IF(B2294="","",IFERROR(VALUE(TEXT(B2294,"[$-1170401]yyyy")),""))</f>
        <v/>
      </c>
      <c r="M2294">
        <f>IF(B2294="","",IFERROR(VALUE(TEXT(B2294,"[$-1170401]mm")),""))</f>
        <v/>
      </c>
    </row>
    <row r="2295">
      <c r="B2295" s="11" t="n"/>
      <c r="L2295">
        <f>IF(B2295="","",IFERROR(VALUE(TEXT(B2295,"[$-1170401]yyyy")),""))</f>
        <v/>
      </c>
      <c r="M2295">
        <f>IF(B2295="","",IFERROR(VALUE(TEXT(B2295,"[$-1170401]mm")),""))</f>
        <v/>
      </c>
    </row>
    <row r="2296">
      <c r="B2296" s="11" t="n"/>
      <c r="L2296">
        <f>IF(B2296="","",IFERROR(VALUE(TEXT(B2296,"[$-1170401]yyyy")),""))</f>
        <v/>
      </c>
      <c r="M2296">
        <f>IF(B2296="","",IFERROR(VALUE(TEXT(B2296,"[$-1170401]mm")),""))</f>
        <v/>
      </c>
    </row>
    <row r="2297">
      <c r="B2297" s="11" t="n"/>
      <c r="L2297">
        <f>IF(B2297="","",IFERROR(VALUE(TEXT(B2297,"[$-1170401]yyyy")),""))</f>
        <v/>
      </c>
      <c r="M2297">
        <f>IF(B2297="","",IFERROR(VALUE(TEXT(B2297,"[$-1170401]mm")),""))</f>
        <v/>
      </c>
    </row>
    <row r="2298">
      <c r="B2298" s="11" t="n"/>
      <c r="L2298">
        <f>IF(B2298="","",IFERROR(VALUE(TEXT(B2298,"[$-1170401]yyyy")),""))</f>
        <v/>
      </c>
      <c r="M2298">
        <f>IF(B2298="","",IFERROR(VALUE(TEXT(B2298,"[$-1170401]mm")),""))</f>
        <v/>
      </c>
    </row>
    <row r="2299">
      <c r="B2299" s="11" t="n"/>
      <c r="L2299">
        <f>IF(B2299="","",IFERROR(VALUE(TEXT(B2299,"[$-1170401]yyyy")),""))</f>
        <v/>
      </c>
      <c r="M2299">
        <f>IF(B2299="","",IFERROR(VALUE(TEXT(B2299,"[$-1170401]mm")),""))</f>
        <v/>
      </c>
    </row>
    <row r="2300">
      <c r="B2300" s="11" t="n"/>
      <c r="L2300">
        <f>IF(B2300="","",IFERROR(VALUE(TEXT(B2300,"[$-1170401]yyyy")),""))</f>
        <v/>
      </c>
      <c r="M2300">
        <f>IF(B2300="","",IFERROR(VALUE(TEXT(B2300,"[$-1170401]mm")),""))</f>
        <v/>
      </c>
    </row>
    <row r="2301">
      <c r="B2301" s="11" t="n"/>
      <c r="L2301">
        <f>IF(B2301="","",IFERROR(VALUE(TEXT(B2301,"[$-1170401]yyyy")),""))</f>
        <v/>
      </c>
      <c r="M2301">
        <f>IF(B2301="","",IFERROR(VALUE(TEXT(B2301,"[$-1170401]mm")),""))</f>
        <v/>
      </c>
    </row>
    <row r="2302">
      <c r="B2302" s="11" t="n"/>
      <c r="L2302">
        <f>IF(B2302="","",IFERROR(VALUE(TEXT(B2302,"[$-1170401]yyyy")),""))</f>
        <v/>
      </c>
      <c r="M2302">
        <f>IF(B2302="","",IFERROR(VALUE(TEXT(B2302,"[$-1170401]mm")),""))</f>
        <v/>
      </c>
    </row>
    <row r="2303">
      <c r="B2303" s="11" t="n"/>
      <c r="L2303">
        <f>IF(B2303="","",IFERROR(VALUE(TEXT(B2303,"[$-1170401]yyyy")),""))</f>
        <v/>
      </c>
      <c r="M2303">
        <f>IF(B2303="","",IFERROR(VALUE(TEXT(B2303,"[$-1170401]mm")),""))</f>
        <v/>
      </c>
    </row>
    <row r="2304">
      <c r="B2304" s="11" t="n"/>
      <c r="L2304">
        <f>IF(B2304="","",IFERROR(VALUE(TEXT(B2304,"[$-1170401]yyyy")),""))</f>
        <v/>
      </c>
      <c r="M2304">
        <f>IF(B2304="","",IFERROR(VALUE(TEXT(B2304,"[$-1170401]mm")),""))</f>
        <v/>
      </c>
    </row>
    <row r="2305">
      <c r="B2305" s="11" t="n"/>
      <c r="L2305">
        <f>IF(B2305="","",IFERROR(VALUE(TEXT(B2305,"[$-1170401]yyyy")),""))</f>
        <v/>
      </c>
      <c r="M2305">
        <f>IF(B2305="","",IFERROR(VALUE(TEXT(B2305,"[$-1170401]mm")),""))</f>
        <v/>
      </c>
    </row>
    <row r="2306">
      <c r="B2306" s="11" t="n"/>
      <c r="L2306">
        <f>IF(B2306="","",IFERROR(VALUE(TEXT(B2306,"[$-1170401]yyyy")),""))</f>
        <v/>
      </c>
      <c r="M2306">
        <f>IF(B2306="","",IFERROR(VALUE(TEXT(B2306,"[$-1170401]mm")),""))</f>
        <v/>
      </c>
    </row>
    <row r="2307">
      <c r="B2307" s="11" t="n"/>
      <c r="L2307">
        <f>IF(B2307="","",IFERROR(VALUE(TEXT(B2307,"[$-1170401]yyyy")),""))</f>
        <v/>
      </c>
      <c r="M2307">
        <f>IF(B2307="","",IFERROR(VALUE(TEXT(B2307,"[$-1170401]mm")),""))</f>
        <v/>
      </c>
    </row>
    <row r="2308">
      <c r="B2308" s="11" t="n"/>
      <c r="L2308">
        <f>IF(B2308="","",IFERROR(VALUE(TEXT(B2308,"[$-1170401]yyyy")),""))</f>
        <v/>
      </c>
      <c r="M2308">
        <f>IF(B2308="","",IFERROR(VALUE(TEXT(B2308,"[$-1170401]mm")),""))</f>
        <v/>
      </c>
    </row>
    <row r="2309">
      <c r="B2309" s="11" t="n"/>
      <c r="L2309">
        <f>IF(B2309="","",IFERROR(VALUE(TEXT(B2309,"[$-1170401]yyyy")),""))</f>
        <v/>
      </c>
      <c r="M2309">
        <f>IF(B2309="","",IFERROR(VALUE(TEXT(B2309,"[$-1170401]mm")),""))</f>
        <v/>
      </c>
    </row>
    <row r="2310">
      <c r="B2310" s="11" t="n"/>
      <c r="L2310">
        <f>IF(B2310="","",IFERROR(VALUE(TEXT(B2310,"[$-1170401]yyyy")),""))</f>
        <v/>
      </c>
      <c r="M2310">
        <f>IF(B2310="","",IFERROR(VALUE(TEXT(B2310,"[$-1170401]mm")),""))</f>
        <v/>
      </c>
    </row>
    <row r="2311">
      <c r="B2311" s="11" t="n"/>
      <c r="L2311">
        <f>IF(B2311="","",IFERROR(VALUE(TEXT(B2311,"[$-1170401]yyyy")),""))</f>
        <v/>
      </c>
      <c r="M2311">
        <f>IF(B2311="","",IFERROR(VALUE(TEXT(B2311,"[$-1170401]mm")),""))</f>
        <v/>
      </c>
    </row>
    <row r="2312">
      <c r="B2312" s="11" t="n"/>
      <c r="L2312">
        <f>IF(B2312="","",IFERROR(VALUE(TEXT(B2312,"[$-1170401]yyyy")),""))</f>
        <v/>
      </c>
      <c r="M2312">
        <f>IF(B2312="","",IFERROR(VALUE(TEXT(B2312,"[$-1170401]mm")),""))</f>
        <v/>
      </c>
    </row>
    <row r="2313">
      <c r="B2313" s="11" t="n"/>
      <c r="L2313">
        <f>IF(B2313="","",IFERROR(VALUE(TEXT(B2313,"[$-1170401]yyyy")),""))</f>
        <v/>
      </c>
      <c r="M2313">
        <f>IF(B2313="","",IFERROR(VALUE(TEXT(B2313,"[$-1170401]mm")),""))</f>
        <v/>
      </c>
    </row>
    <row r="2314">
      <c r="B2314" s="11" t="n"/>
      <c r="L2314">
        <f>IF(B2314="","",IFERROR(VALUE(TEXT(B2314,"[$-1170401]yyyy")),""))</f>
        <v/>
      </c>
      <c r="M2314">
        <f>IF(B2314="","",IFERROR(VALUE(TEXT(B2314,"[$-1170401]mm")),""))</f>
        <v/>
      </c>
    </row>
    <row r="2315">
      <c r="B2315" s="11" t="n"/>
      <c r="L2315">
        <f>IF(B2315="","",IFERROR(VALUE(TEXT(B2315,"[$-1170401]yyyy")),""))</f>
        <v/>
      </c>
      <c r="M2315">
        <f>IF(B2315="","",IFERROR(VALUE(TEXT(B2315,"[$-1170401]mm")),""))</f>
        <v/>
      </c>
    </row>
    <row r="2316">
      <c r="B2316" s="11" t="n"/>
      <c r="L2316">
        <f>IF(B2316="","",IFERROR(VALUE(TEXT(B2316,"[$-1170401]yyyy")),""))</f>
        <v/>
      </c>
      <c r="M2316">
        <f>IF(B2316="","",IFERROR(VALUE(TEXT(B2316,"[$-1170401]mm")),""))</f>
        <v/>
      </c>
    </row>
    <row r="2317">
      <c r="B2317" s="11" t="n"/>
      <c r="L2317">
        <f>IF(B2317="","",IFERROR(VALUE(TEXT(B2317,"[$-1170401]yyyy")),""))</f>
        <v/>
      </c>
      <c r="M2317">
        <f>IF(B2317="","",IFERROR(VALUE(TEXT(B2317,"[$-1170401]mm")),""))</f>
        <v/>
      </c>
    </row>
    <row r="2318">
      <c r="B2318" s="11" t="n"/>
      <c r="L2318">
        <f>IF(B2318="","",IFERROR(VALUE(TEXT(B2318,"[$-1170401]yyyy")),""))</f>
        <v/>
      </c>
      <c r="M2318">
        <f>IF(B2318="","",IFERROR(VALUE(TEXT(B2318,"[$-1170401]mm")),""))</f>
        <v/>
      </c>
    </row>
    <row r="2319">
      <c r="B2319" s="11" t="n"/>
      <c r="L2319">
        <f>IF(B2319="","",IFERROR(VALUE(TEXT(B2319,"[$-1170401]yyyy")),""))</f>
        <v/>
      </c>
      <c r="M2319">
        <f>IF(B2319="","",IFERROR(VALUE(TEXT(B2319,"[$-1170401]mm")),""))</f>
        <v/>
      </c>
    </row>
    <row r="2320">
      <c r="B2320" s="11" t="n"/>
      <c r="L2320">
        <f>IF(B2320="","",IFERROR(VALUE(TEXT(B2320,"[$-1170401]yyyy")),""))</f>
        <v/>
      </c>
      <c r="M2320">
        <f>IF(B2320="","",IFERROR(VALUE(TEXT(B2320,"[$-1170401]mm")),""))</f>
        <v/>
      </c>
    </row>
    <row r="2321">
      <c r="B2321" s="11" t="n"/>
      <c r="L2321">
        <f>IF(B2321="","",IFERROR(VALUE(TEXT(B2321,"[$-1170401]yyyy")),""))</f>
        <v/>
      </c>
      <c r="M2321">
        <f>IF(B2321="","",IFERROR(VALUE(TEXT(B2321,"[$-1170401]mm")),""))</f>
        <v/>
      </c>
    </row>
    <row r="2322">
      <c r="B2322" s="11" t="n"/>
      <c r="L2322">
        <f>IF(B2322="","",IFERROR(VALUE(TEXT(B2322,"[$-1170401]yyyy")),""))</f>
        <v/>
      </c>
      <c r="M2322">
        <f>IF(B2322="","",IFERROR(VALUE(TEXT(B2322,"[$-1170401]mm")),""))</f>
        <v/>
      </c>
    </row>
    <row r="2323">
      <c r="B2323" s="11" t="n"/>
      <c r="L2323">
        <f>IF(B2323="","",IFERROR(VALUE(TEXT(B2323,"[$-1170401]yyyy")),""))</f>
        <v/>
      </c>
      <c r="M2323">
        <f>IF(B2323="","",IFERROR(VALUE(TEXT(B2323,"[$-1170401]mm")),""))</f>
        <v/>
      </c>
    </row>
    <row r="2324">
      <c r="B2324" s="11" t="n"/>
      <c r="L2324">
        <f>IF(B2324="","",IFERROR(VALUE(TEXT(B2324,"[$-1170401]yyyy")),""))</f>
        <v/>
      </c>
      <c r="M2324">
        <f>IF(B2324="","",IFERROR(VALUE(TEXT(B2324,"[$-1170401]mm")),""))</f>
        <v/>
      </c>
    </row>
    <row r="2325">
      <c r="B2325" s="11" t="n"/>
      <c r="L2325">
        <f>IF(B2325="","",IFERROR(VALUE(TEXT(B2325,"[$-1170401]yyyy")),""))</f>
        <v/>
      </c>
      <c r="M2325">
        <f>IF(B2325="","",IFERROR(VALUE(TEXT(B2325,"[$-1170401]mm")),""))</f>
        <v/>
      </c>
    </row>
    <row r="2326">
      <c r="B2326" s="11" t="n"/>
      <c r="L2326">
        <f>IF(B2326="","",IFERROR(VALUE(TEXT(B2326,"[$-1170401]yyyy")),""))</f>
        <v/>
      </c>
      <c r="M2326">
        <f>IF(B2326="","",IFERROR(VALUE(TEXT(B2326,"[$-1170401]mm")),""))</f>
        <v/>
      </c>
    </row>
    <row r="2327">
      <c r="B2327" s="11" t="n"/>
      <c r="L2327">
        <f>IF(B2327="","",IFERROR(VALUE(TEXT(B2327,"[$-1170401]yyyy")),""))</f>
        <v/>
      </c>
      <c r="M2327">
        <f>IF(B2327="","",IFERROR(VALUE(TEXT(B2327,"[$-1170401]mm")),""))</f>
        <v/>
      </c>
    </row>
    <row r="2328">
      <c r="B2328" s="11" t="n"/>
      <c r="L2328">
        <f>IF(B2328="","",IFERROR(VALUE(TEXT(B2328,"[$-1170401]yyyy")),""))</f>
        <v/>
      </c>
      <c r="M2328">
        <f>IF(B2328="","",IFERROR(VALUE(TEXT(B2328,"[$-1170401]mm")),""))</f>
        <v/>
      </c>
    </row>
    <row r="2329">
      <c r="B2329" s="11" t="n"/>
      <c r="L2329">
        <f>IF(B2329="","",IFERROR(VALUE(TEXT(B2329,"[$-1170401]yyyy")),""))</f>
        <v/>
      </c>
      <c r="M2329">
        <f>IF(B2329="","",IFERROR(VALUE(TEXT(B2329,"[$-1170401]mm")),""))</f>
        <v/>
      </c>
    </row>
    <row r="2330">
      <c r="B2330" s="11" t="n"/>
      <c r="L2330">
        <f>IF(B2330="","",IFERROR(VALUE(TEXT(B2330,"[$-1170401]yyyy")),""))</f>
        <v/>
      </c>
      <c r="M2330">
        <f>IF(B2330="","",IFERROR(VALUE(TEXT(B2330,"[$-1170401]mm")),""))</f>
        <v/>
      </c>
    </row>
    <row r="2331">
      <c r="B2331" s="11" t="n"/>
      <c r="L2331">
        <f>IF(B2331="","",IFERROR(VALUE(TEXT(B2331,"[$-1170401]yyyy")),""))</f>
        <v/>
      </c>
      <c r="M2331">
        <f>IF(B2331="","",IFERROR(VALUE(TEXT(B2331,"[$-1170401]mm")),""))</f>
        <v/>
      </c>
    </row>
    <row r="2332">
      <c r="B2332" s="11" t="n"/>
      <c r="L2332">
        <f>IF(B2332="","",IFERROR(VALUE(TEXT(B2332,"[$-1170401]yyyy")),""))</f>
        <v/>
      </c>
      <c r="M2332">
        <f>IF(B2332="","",IFERROR(VALUE(TEXT(B2332,"[$-1170401]mm")),""))</f>
        <v/>
      </c>
    </row>
    <row r="2333">
      <c r="B2333" s="11" t="n"/>
      <c r="L2333">
        <f>IF(B2333="","",IFERROR(VALUE(TEXT(B2333,"[$-1170401]yyyy")),""))</f>
        <v/>
      </c>
      <c r="M2333">
        <f>IF(B2333="","",IFERROR(VALUE(TEXT(B2333,"[$-1170401]mm")),""))</f>
        <v/>
      </c>
    </row>
    <row r="2334">
      <c r="B2334" s="11" t="n"/>
      <c r="L2334">
        <f>IF(B2334="","",IFERROR(VALUE(TEXT(B2334,"[$-1170401]yyyy")),""))</f>
        <v/>
      </c>
      <c r="M2334">
        <f>IF(B2334="","",IFERROR(VALUE(TEXT(B2334,"[$-1170401]mm")),""))</f>
        <v/>
      </c>
    </row>
    <row r="2335">
      <c r="B2335" s="11" t="n"/>
      <c r="L2335">
        <f>IF(B2335="","",IFERROR(VALUE(TEXT(B2335,"[$-1170401]yyyy")),""))</f>
        <v/>
      </c>
      <c r="M2335">
        <f>IF(B2335="","",IFERROR(VALUE(TEXT(B2335,"[$-1170401]mm")),""))</f>
        <v/>
      </c>
    </row>
    <row r="2336">
      <c r="B2336" s="11" t="n"/>
      <c r="L2336">
        <f>IF(B2336="","",IFERROR(VALUE(TEXT(B2336,"[$-1170401]yyyy")),""))</f>
        <v/>
      </c>
      <c r="M2336">
        <f>IF(B2336="","",IFERROR(VALUE(TEXT(B2336,"[$-1170401]mm")),""))</f>
        <v/>
      </c>
    </row>
    <row r="2337">
      <c r="B2337" s="11" t="n"/>
      <c r="L2337">
        <f>IF(B2337="","",IFERROR(VALUE(TEXT(B2337,"[$-1170401]yyyy")),""))</f>
        <v/>
      </c>
      <c r="M2337">
        <f>IF(B2337="","",IFERROR(VALUE(TEXT(B2337,"[$-1170401]mm")),""))</f>
        <v/>
      </c>
    </row>
    <row r="2338">
      <c r="B2338" s="11" t="n"/>
      <c r="L2338">
        <f>IF(B2338="","",IFERROR(VALUE(TEXT(B2338,"[$-1170401]yyyy")),""))</f>
        <v/>
      </c>
      <c r="M2338">
        <f>IF(B2338="","",IFERROR(VALUE(TEXT(B2338,"[$-1170401]mm")),""))</f>
        <v/>
      </c>
    </row>
    <row r="2339">
      <c r="B2339" s="11" t="n"/>
      <c r="L2339">
        <f>IF(B2339="","",IFERROR(VALUE(TEXT(B2339,"[$-1170401]yyyy")),""))</f>
        <v/>
      </c>
      <c r="M2339">
        <f>IF(B2339="","",IFERROR(VALUE(TEXT(B2339,"[$-1170401]mm")),""))</f>
        <v/>
      </c>
    </row>
    <row r="2340">
      <c r="B2340" s="11" t="n"/>
      <c r="L2340">
        <f>IF(B2340="","",IFERROR(VALUE(TEXT(B2340,"[$-1170401]yyyy")),""))</f>
        <v/>
      </c>
      <c r="M2340">
        <f>IF(B2340="","",IFERROR(VALUE(TEXT(B2340,"[$-1170401]mm")),""))</f>
        <v/>
      </c>
    </row>
    <row r="2341">
      <c r="B2341" s="11" t="n"/>
      <c r="L2341">
        <f>IF(B2341="","",IFERROR(VALUE(TEXT(B2341,"[$-1170401]yyyy")),""))</f>
        <v/>
      </c>
      <c r="M2341">
        <f>IF(B2341="","",IFERROR(VALUE(TEXT(B2341,"[$-1170401]mm")),""))</f>
        <v/>
      </c>
    </row>
    <row r="2342">
      <c r="B2342" s="11" t="n"/>
      <c r="L2342">
        <f>IF(B2342="","",IFERROR(VALUE(TEXT(B2342,"[$-1170401]yyyy")),""))</f>
        <v/>
      </c>
      <c r="M2342">
        <f>IF(B2342="","",IFERROR(VALUE(TEXT(B2342,"[$-1170401]mm")),""))</f>
        <v/>
      </c>
    </row>
    <row r="2343">
      <c r="B2343" s="11" t="n"/>
      <c r="L2343">
        <f>IF(B2343="","",IFERROR(VALUE(TEXT(B2343,"[$-1170401]yyyy")),""))</f>
        <v/>
      </c>
      <c r="M2343">
        <f>IF(B2343="","",IFERROR(VALUE(TEXT(B2343,"[$-1170401]mm")),""))</f>
        <v/>
      </c>
    </row>
    <row r="2344">
      <c r="B2344" s="11" t="n"/>
      <c r="L2344">
        <f>IF(B2344="","",IFERROR(VALUE(TEXT(B2344,"[$-1170401]yyyy")),""))</f>
        <v/>
      </c>
      <c r="M2344">
        <f>IF(B2344="","",IFERROR(VALUE(TEXT(B2344,"[$-1170401]mm")),""))</f>
        <v/>
      </c>
    </row>
    <row r="2345">
      <c r="B2345" s="11" t="n"/>
      <c r="L2345">
        <f>IF(B2345="","",IFERROR(VALUE(TEXT(B2345,"[$-1170401]yyyy")),""))</f>
        <v/>
      </c>
      <c r="M2345">
        <f>IF(B2345="","",IFERROR(VALUE(TEXT(B2345,"[$-1170401]mm")),""))</f>
        <v/>
      </c>
    </row>
    <row r="2346">
      <c r="B2346" s="11" t="n"/>
      <c r="L2346">
        <f>IF(B2346="","",IFERROR(VALUE(TEXT(B2346,"[$-1170401]yyyy")),""))</f>
        <v/>
      </c>
      <c r="M2346">
        <f>IF(B2346="","",IFERROR(VALUE(TEXT(B2346,"[$-1170401]mm")),""))</f>
        <v/>
      </c>
    </row>
    <row r="2347">
      <c r="B2347" s="11" t="n"/>
      <c r="L2347">
        <f>IF(B2347="","",IFERROR(VALUE(TEXT(B2347,"[$-1170401]yyyy")),""))</f>
        <v/>
      </c>
      <c r="M2347">
        <f>IF(B2347="","",IFERROR(VALUE(TEXT(B2347,"[$-1170401]mm")),""))</f>
        <v/>
      </c>
    </row>
    <row r="2348">
      <c r="B2348" s="11" t="n"/>
      <c r="L2348">
        <f>IF(B2348="","",IFERROR(VALUE(TEXT(B2348,"[$-1170401]yyyy")),""))</f>
        <v/>
      </c>
      <c r="M2348">
        <f>IF(B2348="","",IFERROR(VALUE(TEXT(B2348,"[$-1170401]mm")),""))</f>
        <v/>
      </c>
    </row>
    <row r="2349">
      <c r="B2349" s="11" t="n"/>
      <c r="L2349">
        <f>IF(B2349="","",IFERROR(VALUE(TEXT(B2349,"[$-1170401]yyyy")),""))</f>
        <v/>
      </c>
      <c r="M2349">
        <f>IF(B2349="","",IFERROR(VALUE(TEXT(B2349,"[$-1170401]mm")),""))</f>
        <v/>
      </c>
    </row>
    <row r="2350">
      <c r="B2350" s="11" t="n"/>
      <c r="L2350">
        <f>IF(B2350="","",IFERROR(VALUE(TEXT(B2350,"[$-1170401]yyyy")),""))</f>
        <v/>
      </c>
      <c r="M2350">
        <f>IF(B2350="","",IFERROR(VALUE(TEXT(B2350,"[$-1170401]mm")),""))</f>
        <v/>
      </c>
    </row>
    <row r="2351">
      <c r="B2351" s="11" t="n"/>
      <c r="L2351">
        <f>IF(B2351="","",IFERROR(VALUE(TEXT(B2351,"[$-1170401]yyyy")),""))</f>
        <v/>
      </c>
      <c r="M2351">
        <f>IF(B2351="","",IFERROR(VALUE(TEXT(B2351,"[$-1170401]mm")),""))</f>
        <v/>
      </c>
    </row>
    <row r="2352">
      <c r="B2352" s="11" t="n"/>
      <c r="L2352">
        <f>IF(B2352="","",IFERROR(VALUE(TEXT(B2352,"[$-1170401]yyyy")),""))</f>
        <v/>
      </c>
      <c r="M2352">
        <f>IF(B2352="","",IFERROR(VALUE(TEXT(B2352,"[$-1170401]mm")),""))</f>
        <v/>
      </c>
    </row>
    <row r="2353">
      <c r="B2353" s="11" t="n"/>
      <c r="L2353">
        <f>IF(B2353="","",IFERROR(VALUE(TEXT(B2353,"[$-1170401]yyyy")),""))</f>
        <v/>
      </c>
      <c r="M2353">
        <f>IF(B2353="","",IFERROR(VALUE(TEXT(B2353,"[$-1170401]mm")),""))</f>
        <v/>
      </c>
    </row>
    <row r="2354">
      <c r="B2354" s="11" t="n"/>
      <c r="L2354">
        <f>IF(B2354="","",IFERROR(VALUE(TEXT(B2354,"[$-1170401]yyyy")),""))</f>
        <v/>
      </c>
      <c r="M2354">
        <f>IF(B2354="","",IFERROR(VALUE(TEXT(B2354,"[$-1170401]mm")),""))</f>
        <v/>
      </c>
    </row>
    <row r="2355">
      <c r="B2355" s="11" t="n"/>
      <c r="L2355">
        <f>IF(B2355="","",IFERROR(VALUE(TEXT(B2355,"[$-1170401]yyyy")),""))</f>
        <v/>
      </c>
      <c r="M2355">
        <f>IF(B2355="","",IFERROR(VALUE(TEXT(B2355,"[$-1170401]mm")),""))</f>
        <v/>
      </c>
    </row>
    <row r="2356">
      <c r="B2356" s="11" t="n"/>
      <c r="L2356">
        <f>IF(B2356="","",IFERROR(VALUE(TEXT(B2356,"[$-1170401]yyyy")),""))</f>
        <v/>
      </c>
      <c r="M2356">
        <f>IF(B2356="","",IFERROR(VALUE(TEXT(B2356,"[$-1170401]mm")),""))</f>
        <v/>
      </c>
    </row>
    <row r="2357">
      <c r="B2357" s="11" t="n"/>
      <c r="L2357">
        <f>IF(B2357="","",IFERROR(VALUE(TEXT(B2357,"[$-1170401]yyyy")),""))</f>
        <v/>
      </c>
      <c r="M2357">
        <f>IF(B2357="","",IFERROR(VALUE(TEXT(B2357,"[$-1170401]mm")),""))</f>
        <v/>
      </c>
    </row>
    <row r="2358">
      <c r="B2358" s="11" t="n"/>
      <c r="L2358">
        <f>IF(B2358="","",IFERROR(VALUE(TEXT(B2358,"[$-1170401]yyyy")),""))</f>
        <v/>
      </c>
      <c r="M2358">
        <f>IF(B2358="","",IFERROR(VALUE(TEXT(B2358,"[$-1170401]mm")),""))</f>
        <v/>
      </c>
    </row>
    <row r="2359">
      <c r="B2359" s="11" t="n"/>
      <c r="L2359">
        <f>IF(B2359="","",IFERROR(VALUE(TEXT(B2359,"[$-1170401]yyyy")),""))</f>
        <v/>
      </c>
      <c r="M2359">
        <f>IF(B2359="","",IFERROR(VALUE(TEXT(B2359,"[$-1170401]mm")),""))</f>
        <v/>
      </c>
    </row>
    <row r="2360">
      <c r="B2360" s="11" t="n"/>
      <c r="L2360">
        <f>IF(B2360="","",IFERROR(VALUE(TEXT(B2360,"[$-1170401]yyyy")),""))</f>
        <v/>
      </c>
      <c r="M2360">
        <f>IF(B2360="","",IFERROR(VALUE(TEXT(B2360,"[$-1170401]mm")),""))</f>
        <v/>
      </c>
    </row>
    <row r="2361">
      <c r="B2361" s="11" t="n"/>
      <c r="L2361">
        <f>IF(B2361="","",IFERROR(VALUE(TEXT(B2361,"[$-1170401]yyyy")),""))</f>
        <v/>
      </c>
      <c r="M2361">
        <f>IF(B2361="","",IFERROR(VALUE(TEXT(B2361,"[$-1170401]mm")),""))</f>
        <v/>
      </c>
    </row>
    <row r="2362">
      <c r="B2362" s="11" t="n"/>
      <c r="L2362">
        <f>IF(B2362="","",IFERROR(VALUE(TEXT(B2362,"[$-1170401]yyyy")),""))</f>
        <v/>
      </c>
      <c r="M2362">
        <f>IF(B2362="","",IFERROR(VALUE(TEXT(B2362,"[$-1170401]mm")),""))</f>
        <v/>
      </c>
    </row>
    <row r="2363">
      <c r="B2363" s="11" t="n"/>
      <c r="L2363">
        <f>IF(B2363="","",IFERROR(VALUE(TEXT(B2363,"[$-1170401]yyyy")),""))</f>
        <v/>
      </c>
      <c r="M2363">
        <f>IF(B2363="","",IFERROR(VALUE(TEXT(B2363,"[$-1170401]mm")),""))</f>
        <v/>
      </c>
    </row>
    <row r="2364">
      <c r="B2364" s="11" t="n"/>
      <c r="L2364">
        <f>IF(B2364="","",IFERROR(VALUE(TEXT(B2364,"[$-1170401]yyyy")),""))</f>
        <v/>
      </c>
      <c r="M2364">
        <f>IF(B2364="","",IFERROR(VALUE(TEXT(B2364,"[$-1170401]mm")),""))</f>
        <v/>
      </c>
    </row>
    <row r="2365">
      <c r="B2365" s="11" t="n"/>
      <c r="L2365">
        <f>IF(B2365="","",IFERROR(VALUE(TEXT(B2365,"[$-1170401]yyyy")),""))</f>
        <v/>
      </c>
      <c r="M2365">
        <f>IF(B2365="","",IFERROR(VALUE(TEXT(B2365,"[$-1170401]mm")),""))</f>
        <v/>
      </c>
    </row>
    <row r="2366">
      <c r="B2366" s="11" t="n"/>
      <c r="L2366">
        <f>IF(B2366="","",IFERROR(VALUE(TEXT(B2366,"[$-1170401]yyyy")),""))</f>
        <v/>
      </c>
      <c r="M2366">
        <f>IF(B2366="","",IFERROR(VALUE(TEXT(B2366,"[$-1170401]mm")),""))</f>
        <v/>
      </c>
    </row>
    <row r="2367">
      <c r="B2367" s="11" t="n"/>
      <c r="L2367">
        <f>IF(B2367="","",IFERROR(VALUE(TEXT(B2367,"[$-1170401]yyyy")),""))</f>
        <v/>
      </c>
      <c r="M2367">
        <f>IF(B2367="","",IFERROR(VALUE(TEXT(B2367,"[$-1170401]mm")),""))</f>
        <v/>
      </c>
    </row>
    <row r="2368">
      <c r="B2368" s="11" t="n"/>
      <c r="L2368">
        <f>IF(B2368="","",IFERROR(VALUE(TEXT(B2368,"[$-1170401]yyyy")),""))</f>
        <v/>
      </c>
      <c r="M2368">
        <f>IF(B2368="","",IFERROR(VALUE(TEXT(B2368,"[$-1170401]mm")),""))</f>
        <v/>
      </c>
    </row>
    <row r="2369">
      <c r="B2369" s="11" t="n"/>
      <c r="L2369">
        <f>IF(B2369="","",IFERROR(VALUE(TEXT(B2369,"[$-1170401]yyyy")),""))</f>
        <v/>
      </c>
      <c r="M2369">
        <f>IF(B2369="","",IFERROR(VALUE(TEXT(B2369,"[$-1170401]mm")),""))</f>
        <v/>
      </c>
    </row>
    <row r="2370">
      <c r="B2370" s="11" t="n"/>
      <c r="L2370">
        <f>IF(B2370="","",IFERROR(VALUE(TEXT(B2370,"[$-1170401]yyyy")),""))</f>
        <v/>
      </c>
      <c r="M2370">
        <f>IF(B2370="","",IFERROR(VALUE(TEXT(B2370,"[$-1170401]mm")),""))</f>
        <v/>
      </c>
    </row>
    <row r="2371">
      <c r="B2371" s="11" t="n"/>
      <c r="L2371">
        <f>IF(B2371="","",IFERROR(VALUE(TEXT(B2371,"[$-1170401]yyyy")),""))</f>
        <v/>
      </c>
      <c r="M2371">
        <f>IF(B2371="","",IFERROR(VALUE(TEXT(B2371,"[$-1170401]mm")),""))</f>
        <v/>
      </c>
    </row>
    <row r="2372">
      <c r="B2372" s="11" t="n"/>
      <c r="L2372">
        <f>IF(B2372="","",IFERROR(VALUE(TEXT(B2372,"[$-1170401]yyyy")),""))</f>
        <v/>
      </c>
      <c r="M2372">
        <f>IF(B2372="","",IFERROR(VALUE(TEXT(B2372,"[$-1170401]mm")),""))</f>
        <v/>
      </c>
    </row>
    <row r="2373">
      <c r="B2373" s="11" t="n"/>
      <c r="L2373">
        <f>IF(B2373="","",IFERROR(VALUE(TEXT(B2373,"[$-1170401]yyyy")),""))</f>
        <v/>
      </c>
      <c r="M2373">
        <f>IF(B2373="","",IFERROR(VALUE(TEXT(B2373,"[$-1170401]mm")),""))</f>
        <v/>
      </c>
    </row>
    <row r="2374">
      <c r="B2374" s="11" t="n"/>
      <c r="L2374">
        <f>IF(B2374="","",IFERROR(VALUE(TEXT(B2374,"[$-1170401]yyyy")),""))</f>
        <v/>
      </c>
      <c r="M2374">
        <f>IF(B2374="","",IFERROR(VALUE(TEXT(B2374,"[$-1170401]mm")),""))</f>
        <v/>
      </c>
    </row>
    <row r="2375">
      <c r="B2375" s="11" t="n"/>
      <c r="L2375">
        <f>IF(B2375="","",IFERROR(VALUE(TEXT(B2375,"[$-1170401]yyyy")),""))</f>
        <v/>
      </c>
      <c r="M2375">
        <f>IF(B2375="","",IFERROR(VALUE(TEXT(B2375,"[$-1170401]mm")),""))</f>
        <v/>
      </c>
    </row>
    <row r="2376">
      <c r="B2376" s="11" t="n"/>
      <c r="L2376">
        <f>IF(B2376="","",IFERROR(VALUE(TEXT(B2376,"[$-1170401]yyyy")),""))</f>
        <v/>
      </c>
      <c r="M2376">
        <f>IF(B2376="","",IFERROR(VALUE(TEXT(B2376,"[$-1170401]mm")),""))</f>
        <v/>
      </c>
    </row>
    <row r="2377">
      <c r="B2377" s="11" t="n"/>
      <c r="L2377">
        <f>IF(B2377="","",IFERROR(VALUE(TEXT(B2377,"[$-1170401]yyyy")),""))</f>
        <v/>
      </c>
      <c r="M2377">
        <f>IF(B2377="","",IFERROR(VALUE(TEXT(B2377,"[$-1170401]mm")),""))</f>
        <v/>
      </c>
    </row>
    <row r="2378">
      <c r="B2378" s="11" t="n"/>
      <c r="L2378">
        <f>IF(B2378="","",IFERROR(VALUE(TEXT(B2378,"[$-1170401]yyyy")),""))</f>
        <v/>
      </c>
      <c r="M2378">
        <f>IF(B2378="","",IFERROR(VALUE(TEXT(B2378,"[$-1170401]mm")),""))</f>
        <v/>
      </c>
    </row>
    <row r="2379">
      <c r="B2379" s="11" t="n"/>
      <c r="L2379">
        <f>IF(B2379="","",IFERROR(VALUE(TEXT(B2379,"[$-1170401]yyyy")),""))</f>
        <v/>
      </c>
      <c r="M2379">
        <f>IF(B2379="","",IFERROR(VALUE(TEXT(B2379,"[$-1170401]mm")),""))</f>
        <v/>
      </c>
    </row>
    <row r="2380">
      <c r="B2380" s="11" t="n"/>
      <c r="L2380">
        <f>IF(B2380="","",IFERROR(VALUE(TEXT(B2380,"[$-1170401]yyyy")),""))</f>
        <v/>
      </c>
      <c r="M2380">
        <f>IF(B2380="","",IFERROR(VALUE(TEXT(B2380,"[$-1170401]mm")),""))</f>
        <v/>
      </c>
    </row>
    <row r="2381">
      <c r="B2381" s="11" t="n"/>
      <c r="L2381">
        <f>IF(B2381="","",IFERROR(VALUE(TEXT(B2381,"[$-1170401]yyyy")),""))</f>
        <v/>
      </c>
      <c r="M2381">
        <f>IF(B2381="","",IFERROR(VALUE(TEXT(B2381,"[$-1170401]mm")),""))</f>
        <v/>
      </c>
    </row>
    <row r="2382">
      <c r="B2382" s="11" t="n"/>
      <c r="L2382">
        <f>IF(B2382="","",IFERROR(VALUE(TEXT(B2382,"[$-1170401]yyyy")),""))</f>
        <v/>
      </c>
      <c r="M2382">
        <f>IF(B2382="","",IFERROR(VALUE(TEXT(B2382,"[$-1170401]mm")),""))</f>
        <v/>
      </c>
    </row>
    <row r="2383">
      <c r="B2383" s="11" t="n"/>
      <c r="L2383">
        <f>IF(B2383="","",IFERROR(VALUE(TEXT(B2383,"[$-1170401]yyyy")),""))</f>
        <v/>
      </c>
      <c r="M2383">
        <f>IF(B2383="","",IFERROR(VALUE(TEXT(B2383,"[$-1170401]mm")),""))</f>
        <v/>
      </c>
    </row>
    <row r="2384">
      <c r="B2384" s="11" t="n"/>
      <c r="L2384">
        <f>IF(B2384="","",IFERROR(VALUE(TEXT(B2384,"[$-1170401]yyyy")),""))</f>
        <v/>
      </c>
      <c r="M2384">
        <f>IF(B2384="","",IFERROR(VALUE(TEXT(B2384,"[$-1170401]mm")),""))</f>
        <v/>
      </c>
    </row>
    <row r="2385">
      <c r="B2385" s="11" t="n"/>
      <c r="L2385">
        <f>IF(B2385="","",IFERROR(VALUE(TEXT(B2385,"[$-1170401]yyyy")),""))</f>
        <v/>
      </c>
      <c r="M2385">
        <f>IF(B2385="","",IFERROR(VALUE(TEXT(B2385,"[$-1170401]mm")),""))</f>
        <v/>
      </c>
    </row>
    <row r="2386">
      <c r="B2386" s="11" t="n"/>
      <c r="L2386">
        <f>IF(B2386="","",IFERROR(VALUE(TEXT(B2386,"[$-1170401]yyyy")),""))</f>
        <v/>
      </c>
      <c r="M2386">
        <f>IF(B2386="","",IFERROR(VALUE(TEXT(B2386,"[$-1170401]mm")),""))</f>
        <v/>
      </c>
    </row>
    <row r="2387">
      <c r="B2387" s="11" t="n"/>
      <c r="L2387">
        <f>IF(B2387="","",IFERROR(VALUE(TEXT(B2387,"[$-1170401]yyyy")),""))</f>
        <v/>
      </c>
      <c r="M2387">
        <f>IF(B2387="","",IFERROR(VALUE(TEXT(B2387,"[$-1170401]mm")),""))</f>
        <v/>
      </c>
    </row>
    <row r="2388">
      <c r="B2388" s="11" t="n"/>
      <c r="L2388">
        <f>IF(B2388="","",IFERROR(VALUE(TEXT(B2388,"[$-1170401]yyyy")),""))</f>
        <v/>
      </c>
      <c r="M2388">
        <f>IF(B2388="","",IFERROR(VALUE(TEXT(B2388,"[$-1170401]mm")),""))</f>
        <v/>
      </c>
    </row>
    <row r="2389">
      <c r="B2389" s="11" t="n"/>
      <c r="L2389">
        <f>IF(B2389="","",IFERROR(VALUE(TEXT(B2389,"[$-1170401]yyyy")),""))</f>
        <v/>
      </c>
      <c r="M2389">
        <f>IF(B2389="","",IFERROR(VALUE(TEXT(B2389,"[$-1170401]mm")),""))</f>
        <v/>
      </c>
    </row>
    <row r="2390">
      <c r="B2390" s="11" t="n"/>
      <c r="L2390">
        <f>IF(B2390="","",IFERROR(VALUE(TEXT(B2390,"[$-1170401]yyyy")),""))</f>
        <v/>
      </c>
      <c r="M2390">
        <f>IF(B2390="","",IFERROR(VALUE(TEXT(B2390,"[$-1170401]mm")),""))</f>
        <v/>
      </c>
    </row>
    <row r="2391">
      <c r="B2391" s="11" t="n"/>
      <c r="L2391">
        <f>IF(B2391="","",IFERROR(VALUE(TEXT(B2391,"[$-1170401]yyyy")),""))</f>
        <v/>
      </c>
      <c r="M2391">
        <f>IF(B2391="","",IFERROR(VALUE(TEXT(B2391,"[$-1170401]mm")),""))</f>
        <v/>
      </c>
    </row>
    <row r="2392">
      <c r="B2392" s="11" t="n"/>
      <c r="L2392">
        <f>IF(B2392="","",IFERROR(VALUE(TEXT(B2392,"[$-1170401]yyyy")),""))</f>
        <v/>
      </c>
      <c r="M2392">
        <f>IF(B2392="","",IFERROR(VALUE(TEXT(B2392,"[$-1170401]mm")),""))</f>
        <v/>
      </c>
    </row>
    <row r="2393">
      <c r="B2393" s="11" t="n"/>
      <c r="L2393">
        <f>IF(B2393="","",IFERROR(VALUE(TEXT(B2393,"[$-1170401]yyyy")),""))</f>
        <v/>
      </c>
      <c r="M2393">
        <f>IF(B2393="","",IFERROR(VALUE(TEXT(B2393,"[$-1170401]mm")),""))</f>
        <v/>
      </c>
    </row>
    <row r="2394">
      <c r="B2394" s="11" t="n"/>
      <c r="L2394">
        <f>IF(B2394="","",IFERROR(VALUE(TEXT(B2394,"[$-1170401]yyyy")),""))</f>
        <v/>
      </c>
      <c r="M2394">
        <f>IF(B2394="","",IFERROR(VALUE(TEXT(B2394,"[$-1170401]mm")),""))</f>
        <v/>
      </c>
    </row>
    <row r="2395">
      <c r="B2395" s="11" t="n"/>
      <c r="L2395">
        <f>IF(B2395="","",IFERROR(VALUE(TEXT(B2395,"[$-1170401]yyyy")),""))</f>
        <v/>
      </c>
      <c r="M2395">
        <f>IF(B2395="","",IFERROR(VALUE(TEXT(B2395,"[$-1170401]mm")),""))</f>
        <v/>
      </c>
    </row>
    <row r="2396">
      <c r="B2396" s="11" t="n"/>
      <c r="L2396">
        <f>IF(B2396="","",IFERROR(VALUE(TEXT(B2396,"[$-1170401]yyyy")),""))</f>
        <v/>
      </c>
      <c r="M2396">
        <f>IF(B2396="","",IFERROR(VALUE(TEXT(B2396,"[$-1170401]mm")),""))</f>
        <v/>
      </c>
    </row>
    <row r="2397">
      <c r="B2397" s="11" t="n"/>
      <c r="L2397">
        <f>IF(B2397="","",IFERROR(VALUE(TEXT(B2397,"[$-1170401]yyyy")),""))</f>
        <v/>
      </c>
      <c r="M2397">
        <f>IF(B2397="","",IFERROR(VALUE(TEXT(B2397,"[$-1170401]mm")),""))</f>
        <v/>
      </c>
    </row>
    <row r="2398">
      <c r="B2398" s="11" t="n"/>
      <c r="L2398">
        <f>IF(B2398="","",IFERROR(VALUE(TEXT(B2398,"[$-1170401]yyyy")),""))</f>
        <v/>
      </c>
      <c r="M2398">
        <f>IF(B2398="","",IFERROR(VALUE(TEXT(B2398,"[$-1170401]mm")),""))</f>
        <v/>
      </c>
    </row>
    <row r="2399">
      <c r="B2399" s="11" t="n"/>
      <c r="L2399">
        <f>IF(B2399="","",IFERROR(VALUE(TEXT(B2399,"[$-1170401]yyyy")),""))</f>
        <v/>
      </c>
      <c r="M2399">
        <f>IF(B2399="","",IFERROR(VALUE(TEXT(B2399,"[$-1170401]mm")),""))</f>
        <v/>
      </c>
    </row>
    <row r="2400">
      <c r="B2400" s="11" t="n"/>
      <c r="L2400">
        <f>IF(B2400="","",IFERROR(VALUE(TEXT(B2400,"[$-1170401]yyyy")),""))</f>
        <v/>
      </c>
      <c r="M2400">
        <f>IF(B2400="","",IFERROR(VALUE(TEXT(B2400,"[$-1170401]mm")),""))</f>
        <v/>
      </c>
    </row>
    <row r="2401">
      <c r="B2401" s="11" t="n"/>
      <c r="L2401">
        <f>IF(B2401="","",IFERROR(VALUE(TEXT(B2401,"[$-1170401]yyyy")),""))</f>
        <v/>
      </c>
      <c r="M2401">
        <f>IF(B2401="","",IFERROR(VALUE(TEXT(B2401,"[$-1170401]mm")),""))</f>
        <v/>
      </c>
    </row>
    <row r="2402">
      <c r="B2402" s="11" t="n"/>
      <c r="L2402">
        <f>IF(B2402="","",IFERROR(VALUE(TEXT(B2402,"[$-1170401]yyyy")),""))</f>
        <v/>
      </c>
      <c r="M2402">
        <f>IF(B2402="","",IFERROR(VALUE(TEXT(B2402,"[$-1170401]mm")),""))</f>
        <v/>
      </c>
    </row>
    <row r="2403">
      <c r="B2403" s="11" t="n"/>
      <c r="L2403">
        <f>IF(B2403="","",IFERROR(VALUE(TEXT(B2403,"[$-1170401]yyyy")),""))</f>
        <v/>
      </c>
      <c r="M2403">
        <f>IF(B2403="","",IFERROR(VALUE(TEXT(B2403,"[$-1170401]mm")),""))</f>
        <v/>
      </c>
    </row>
    <row r="2404">
      <c r="B2404" s="11" t="n"/>
      <c r="L2404">
        <f>IF(B2404="","",IFERROR(VALUE(TEXT(B2404,"[$-1170401]yyyy")),""))</f>
        <v/>
      </c>
      <c r="M2404">
        <f>IF(B2404="","",IFERROR(VALUE(TEXT(B2404,"[$-1170401]mm")),""))</f>
        <v/>
      </c>
    </row>
    <row r="2405">
      <c r="B2405" s="11" t="n"/>
      <c r="L2405">
        <f>IF(B2405="","",IFERROR(VALUE(TEXT(B2405,"[$-1170401]yyyy")),""))</f>
        <v/>
      </c>
      <c r="M2405">
        <f>IF(B2405="","",IFERROR(VALUE(TEXT(B2405,"[$-1170401]mm")),""))</f>
        <v/>
      </c>
    </row>
    <row r="2406">
      <c r="B2406" s="11" t="n"/>
      <c r="L2406">
        <f>IF(B2406="","",IFERROR(VALUE(TEXT(B2406,"[$-1170401]yyyy")),""))</f>
        <v/>
      </c>
      <c r="M2406">
        <f>IF(B2406="","",IFERROR(VALUE(TEXT(B2406,"[$-1170401]mm")),""))</f>
        <v/>
      </c>
    </row>
    <row r="2407">
      <c r="B2407" s="11" t="n"/>
      <c r="L2407">
        <f>IF(B2407="","",IFERROR(VALUE(TEXT(B2407,"[$-1170401]yyyy")),""))</f>
        <v/>
      </c>
      <c r="M2407">
        <f>IF(B2407="","",IFERROR(VALUE(TEXT(B2407,"[$-1170401]mm")),""))</f>
        <v/>
      </c>
    </row>
    <row r="2408">
      <c r="B2408" s="11" t="n"/>
      <c r="L2408">
        <f>IF(B2408="","",IFERROR(VALUE(TEXT(B2408,"[$-1170401]yyyy")),""))</f>
        <v/>
      </c>
      <c r="M2408">
        <f>IF(B2408="","",IFERROR(VALUE(TEXT(B2408,"[$-1170401]mm")),""))</f>
        <v/>
      </c>
    </row>
    <row r="2409">
      <c r="B2409" s="11" t="n"/>
      <c r="L2409">
        <f>IF(B2409="","",IFERROR(VALUE(TEXT(B2409,"[$-1170401]yyyy")),""))</f>
        <v/>
      </c>
      <c r="M2409">
        <f>IF(B2409="","",IFERROR(VALUE(TEXT(B2409,"[$-1170401]mm")),""))</f>
        <v/>
      </c>
    </row>
    <row r="2410">
      <c r="B2410" s="11" t="n"/>
      <c r="L2410">
        <f>IF(B2410="","",IFERROR(VALUE(TEXT(B2410,"[$-1170401]yyyy")),""))</f>
        <v/>
      </c>
      <c r="M2410">
        <f>IF(B2410="","",IFERROR(VALUE(TEXT(B2410,"[$-1170401]mm")),""))</f>
        <v/>
      </c>
    </row>
    <row r="2411">
      <c r="B2411" s="11" t="n"/>
      <c r="L2411">
        <f>IF(B2411="","",IFERROR(VALUE(TEXT(B2411,"[$-1170401]yyyy")),""))</f>
        <v/>
      </c>
      <c r="M2411">
        <f>IF(B2411="","",IFERROR(VALUE(TEXT(B2411,"[$-1170401]mm")),""))</f>
        <v/>
      </c>
    </row>
    <row r="2412">
      <c r="B2412" s="11" t="n"/>
      <c r="L2412">
        <f>IF(B2412="","",IFERROR(VALUE(TEXT(B2412,"[$-1170401]yyyy")),""))</f>
        <v/>
      </c>
      <c r="M2412">
        <f>IF(B2412="","",IFERROR(VALUE(TEXT(B2412,"[$-1170401]mm")),""))</f>
        <v/>
      </c>
    </row>
    <row r="2413">
      <c r="B2413" s="11" t="n"/>
      <c r="L2413">
        <f>IF(B2413="","",IFERROR(VALUE(TEXT(B2413,"[$-1170401]yyyy")),""))</f>
        <v/>
      </c>
      <c r="M2413">
        <f>IF(B2413="","",IFERROR(VALUE(TEXT(B2413,"[$-1170401]mm")),""))</f>
        <v/>
      </c>
    </row>
    <row r="2414">
      <c r="B2414" s="11" t="n"/>
      <c r="L2414">
        <f>IF(B2414="","",IFERROR(VALUE(TEXT(B2414,"[$-1170401]yyyy")),""))</f>
        <v/>
      </c>
      <c r="M2414">
        <f>IF(B2414="","",IFERROR(VALUE(TEXT(B2414,"[$-1170401]mm")),""))</f>
        <v/>
      </c>
    </row>
    <row r="2415">
      <c r="B2415" s="11" t="n"/>
      <c r="L2415">
        <f>IF(B2415="","",IFERROR(VALUE(TEXT(B2415,"[$-1170401]yyyy")),""))</f>
        <v/>
      </c>
      <c r="M2415">
        <f>IF(B2415="","",IFERROR(VALUE(TEXT(B2415,"[$-1170401]mm")),""))</f>
        <v/>
      </c>
    </row>
    <row r="2416">
      <c r="B2416" s="11" t="n"/>
      <c r="L2416">
        <f>IF(B2416="","",IFERROR(VALUE(TEXT(B2416,"[$-1170401]yyyy")),""))</f>
        <v/>
      </c>
      <c r="M2416">
        <f>IF(B2416="","",IFERROR(VALUE(TEXT(B2416,"[$-1170401]mm")),""))</f>
        <v/>
      </c>
    </row>
    <row r="2417">
      <c r="B2417" s="11" t="n"/>
      <c r="L2417">
        <f>IF(B2417="","",IFERROR(VALUE(TEXT(B2417,"[$-1170401]yyyy")),""))</f>
        <v/>
      </c>
      <c r="M2417">
        <f>IF(B2417="","",IFERROR(VALUE(TEXT(B2417,"[$-1170401]mm")),""))</f>
        <v/>
      </c>
    </row>
    <row r="2418">
      <c r="B2418" s="11" t="n"/>
      <c r="L2418">
        <f>IF(B2418="","",IFERROR(VALUE(TEXT(B2418,"[$-1170401]yyyy")),""))</f>
        <v/>
      </c>
      <c r="M2418">
        <f>IF(B2418="","",IFERROR(VALUE(TEXT(B2418,"[$-1170401]mm")),""))</f>
        <v/>
      </c>
    </row>
    <row r="2419">
      <c r="B2419" s="11" t="n"/>
      <c r="L2419">
        <f>IF(B2419="","",IFERROR(VALUE(TEXT(B2419,"[$-1170401]yyyy")),""))</f>
        <v/>
      </c>
      <c r="M2419">
        <f>IF(B2419="","",IFERROR(VALUE(TEXT(B2419,"[$-1170401]mm")),""))</f>
        <v/>
      </c>
    </row>
    <row r="2420">
      <c r="B2420" s="11" t="n"/>
      <c r="L2420">
        <f>IF(B2420="","",IFERROR(VALUE(TEXT(B2420,"[$-1170401]yyyy")),""))</f>
        <v/>
      </c>
      <c r="M2420">
        <f>IF(B2420="","",IFERROR(VALUE(TEXT(B2420,"[$-1170401]mm")),""))</f>
        <v/>
      </c>
    </row>
    <row r="2421">
      <c r="B2421" s="11" t="n"/>
      <c r="L2421">
        <f>IF(B2421="","",IFERROR(VALUE(TEXT(B2421,"[$-1170401]yyyy")),""))</f>
        <v/>
      </c>
      <c r="M2421">
        <f>IF(B2421="","",IFERROR(VALUE(TEXT(B2421,"[$-1170401]mm")),""))</f>
        <v/>
      </c>
    </row>
    <row r="2422">
      <c r="B2422" s="11" t="n"/>
      <c r="L2422">
        <f>IF(B2422="","",IFERROR(VALUE(TEXT(B2422,"[$-1170401]yyyy")),""))</f>
        <v/>
      </c>
      <c r="M2422">
        <f>IF(B2422="","",IFERROR(VALUE(TEXT(B2422,"[$-1170401]mm")),""))</f>
        <v/>
      </c>
    </row>
    <row r="2423">
      <c r="B2423" s="11" t="n"/>
      <c r="L2423">
        <f>IF(B2423="","",IFERROR(VALUE(TEXT(B2423,"[$-1170401]yyyy")),""))</f>
        <v/>
      </c>
      <c r="M2423">
        <f>IF(B2423="","",IFERROR(VALUE(TEXT(B2423,"[$-1170401]mm")),""))</f>
        <v/>
      </c>
    </row>
    <row r="2424">
      <c r="B2424" s="11" t="n"/>
      <c r="L2424">
        <f>IF(B2424="","",IFERROR(VALUE(TEXT(B2424,"[$-1170401]yyyy")),""))</f>
        <v/>
      </c>
      <c r="M2424">
        <f>IF(B2424="","",IFERROR(VALUE(TEXT(B2424,"[$-1170401]mm")),""))</f>
        <v/>
      </c>
    </row>
    <row r="2425">
      <c r="B2425" s="11" t="n"/>
      <c r="L2425">
        <f>IF(B2425="","",IFERROR(VALUE(TEXT(B2425,"[$-1170401]yyyy")),""))</f>
        <v/>
      </c>
      <c r="M2425">
        <f>IF(B2425="","",IFERROR(VALUE(TEXT(B2425,"[$-1170401]mm")),""))</f>
        <v/>
      </c>
    </row>
    <row r="2426">
      <c r="B2426" s="11" t="n"/>
      <c r="L2426">
        <f>IF(B2426="","",IFERROR(VALUE(TEXT(B2426,"[$-1170401]yyyy")),""))</f>
        <v/>
      </c>
      <c r="M2426">
        <f>IF(B2426="","",IFERROR(VALUE(TEXT(B2426,"[$-1170401]mm")),""))</f>
        <v/>
      </c>
    </row>
    <row r="2427">
      <c r="B2427" s="11" t="n"/>
      <c r="L2427">
        <f>IF(B2427="","",IFERROR(VALUE(TEXT(B2427,"[$-1170401]yyyy")),""))</f>
        <v/>
      </c>
      <c r="M2427">
        <f>IF(B2427="","",IFERROR(VALUE(TEXT(B2427,"[$-1170401]mm")),""))</f>
        <v/>
      </c>
    </row>
    <row r="2428">
      <c r="B2428" s="11" t="n"/>
      <c r="L2428">
        <f>IF(B2428="","",IFERROR(VALUE(TEXT(B2428,"[$-1170401]yyyy")),""))</f>
        <v/>
      </c>
      <c r="M2428">
        <f>IF(B2428="","",IFERROR(VALUE(TEXT(B2428,"[$-1170401]mm")),""))</f>
        <v/>
      </c>
    </row>
    <row r="2429">
      <c r="B2429" s="11" t="n"/>
      <c r="L2429">
        <f>IF(B2429="","",IFERROR(VALUE(TEXT(B2429,"[$-1170401]yyyy")),""))</f>
        <v/>
      </c>
      <c r="M2429">
        <f>IF(B2429="","",IFERROR(VALUE(TEXT(B2429,"[$-1170401]mm")),""))</f>
        <v/>
      </c>
    </row>
    <row r="2430">
      <c r="B2430" s="11" t="n"/>
      <c r="L2430">
        <f>IF(B2430="","",IFERROR(VALUE(TEXT(B2430,"[$-1170401]yyyy")),""))</f>
        <v/>
      </c>
      <c r="M2430">
        <f>IF(B2430="","",IFERROR(VALUE(TEXT(B2430,"[$-1170401]mm")),""))</f>
        <v/>
      </c>
    </row>
    <row r="2431">
      <c r="B2431" s="11" t="n"/>
      <c r="L2431">
        <f>IF(B2431="","",IFERROR(VALUE(TEXT(B2431,"[$-1170401]yyyy")),""))</f>
        <v/>
      </c>
      <c r="M2431">
        <f>IF(B2431="","",IFERROR(VALUE(TEXT(B2431,"[$-1170401]mm")),""))</f>
        <v/>
      </c>
    </row>
    <row r="2432">
      <c r="B2432" s="11" t="n"/>
      <c r="L2432">
        <f>IF(B2432="","",IFERROR(VALUE(TEXT(B2432,"[$-1170401]yyyy")),""))</f>
        <v/>
      </c>
      <c r="M2432">
        <f>IF(B2432="","",IFERROR(VALUE(TEXT(B2432,"[$-1170401]mm")),""))</f>
        <v/>
      </c>
    </row>
    <row r="2433">
      <c r="B2433" s="11" t="n"/>
      <c r="L2433">
        <f>IF(B2433="","",IFERROR(VALUE(TEXT(B2433,"[$-1170401]yyyy")),""))</f>
        <v/>
      </c>
      <c r="M2433">
        <f>IF(B2433="","",IFERROR(VALUE(TEXT(B2433,"[$-1170401]mm")),""))</f>
        <v/>
      </c>
    </row>
    <row r="2434">
      <c r="B2434" s="11" t="n"/>
      <c r="L2434">
        <f>IF(B2434="","",IFERROR(VALUE(TEXT(B2434,"[$-1170401]yyyy")),""))</f>
        <v/>
      </c>
      <c r="M2434">
        <f>IF(B2434="","",IFERROR(VALUE(TEXT(B2434,"[$-1170401]mm")),""))</f>
        <v/>
      </c>
    </row>
    <row r="2435">
      <c r="B2435" s="11" t="n"/>
      <c r="L2435">
        <f>IF(B2435="","",IFERROR(VALUE(TEXT(B2435,"[$-1170401]yyyy")),""))</f>
        <v/>
      </c>
      <c r="M2435">
        <f>IF(B2435="","",IFERROR(VALUE(TEXT(B2435,"[$-1170401]mm")),""))</f>
        <v/>
      </c>
    </row>
    <row r="2436">
      <c r="B2436" s="11" t="n"/>
      <c r="L2436">
        <f>IF(B2436="","",IFERROR(VALUE(TEXT(B2436,"[$-1170401]yyyy")),""))</f>
        <v/>
      </c>
      <c r="M2436">
        <f>IF(B2436="","",IFERROR(VALUE(TEXT(B2436,"[$-1170401]mm")),""))</f>
        <v/>
      </c>
    </row>
    <row r="2437">
      <c r="B2437" s="11" t="n"/>
      <c r="L2437">
        <f>IF(B2437="","",IFERROR(VALUE(TEXT(B2437,"[$-1170401]yyyy")),""))</f>
        <v/>
      </c>
      <c r="M2437">
        <f>IF(B2437="","",IFERROR(VALUE(TEXT(B2437,"[$-1170401]mm")),""))</f>
        <v/>
      </c>
    </row>
    <row r="2438">
      <c r="B2438" s="11" t="n"/>
      <c r="L2438">
        <f>IF(B2438="","",IFERROR(VALUE(TEXT(B2438,"[$-1170401]yyyy")),""))</f>
        <v/>
      </c>
      <c r="M2438">
        <f>IF(B2438="","",IFERROR(VALUE(TEXT(B2438,"[$-1170401]mm")),""))</f>
        <v/>
      </c>
    </row>
    <row r="2439">
      <c r="B2439" s="11" t="n"/>
      <c r="L2439">
        <f>IF(B2439="","",IFERROR(VALUE(TEXT(B2439,"[$-1170401]yyyy")),""))</f>
        <v/>
      </c>
      <c r="M2439">
        <f>IF(B2439="","",IFERROR(VALUE(TEXT(B2439,"[$-1170401]mm")),""))</f>
        <v/>
      </c>
    </row>
    <row r="2440">
      <c r="B2440" s="11" t="n"/>
      <c r="L2440">
        <f>IF(B2440="","",IFERROR(VALUE(TEXT(B2440,"[$-1170401]yyyy")),""))</f>
        <v/>
      </c>
      <c r="M2440">
        <f>IF(B2440="","",IFERROR(VALUE(TEXT(B2440,"[$-1170401]mm")),""))</f>
        <v/>
      </c>
    </row>
    <row r="2441">
      <c r="B2441" s="11" t="n"/>
      <c r="L2441">
        <f>IF(B2441="","",IFERROR(VALUE(TEXT(B2441,"[$-1170401]yyyy")),""))</f>
        <v/>
      </c>
      <c r="M2441">
        <f>IF(B2441="","",IFERROR(VALUE(TEXT(B2441,"[$-1170401]mm")),""))</f>
        <v/>
      </c>
    </row>
    <row r="2442">
      <c r="B2442" s="11" t="n"/>
      <c r="L2442">
        <f>IF(B2442="","",IFERROR(VALUE(TEXT(B2442,"[$-1170401]yyyy")),""))</f>
        <v/>
      </c>
      <c r="M2442">
        <f>IF(B2442="","",IFERROR(VALUE(TEXT(B2442,"[$-1170401]mm")),""))</f>
        <v/>
      </c>
    </row>
    <row r="2443">
      <c r="B2443" s="11" t="n"/>
      <c r="L2443">
        <f>IF(B2443="","",IFERROR(VALUE(TEXT(B2443,"[$-1170401]yyyy")),""))</f>
        <v/>
      </c>
      <c r="M2443">
        <f>IF(B2443="","",IFERROR(VALUE(TEXT(B2443,"[$-1170401]mm")),""))</f>
        <v/>
      </c>
    </row>
    <row r="2444">
      <c r="B2444" s="11" t="n"/>
      <c r="L2444">
        <f>IF(B2444="","",IFERROR(VALUE(TEXT(B2444,"[$-1170401]yyyy")),""))</f>
        <v/>
      </c>
      <c r="M2444">
        <f>IF(B2444="","",IFERROR(VALUE(TEXT(B2444,"[$-1170401]mm")),""))</f>
        <v/>
      </c>
    </row>
    <row r="2445">
      <c r="B2445" s="11" t="n"/>
      <c r="L2445">
        <f>IF(B2445="","",IFERROR(VALUE(TEXT(B2445,"[$-1170401]yyyy")),""))</f>
        <v/>
      </c>
      <c r="M2445">
        <f>IF(B2445="","",IFERROR(VALUE(TEXT(B2445,"[$-1170401]mm")),""))</f>
        <v/>
      </c>
    </row>
    <row r="2446">
      <c r="B2446" s="11" t="n"/>
      <c r="L2446">
        <f>IF(B2446="","",IFERROR(VALUE(TEXT(B2446,"[$-1170401]yyyy")),""))</f>
        <v/>
      </c>
      <c r="M2446">
        <f>IF(B2446="","",IFERROR(VALUE(TEXT(B2446,"[$-1170401]mm")),""))</f>
        <v/>
      </c>
    </row>
    <row r="2447">
      <c r="B2447" s="11" t="n"/>
      <c r="L2447">
        <f>IF(B2447="","",IFERROR(VALUE(TEXT(B2447,"[$-1170401]yyyy")),""))</f>
        <v/>
      </c>
      <c r="M2447">
        <f>IF(B2447="","",IFERROR(VALUE(TEXT(B2447,"[$-1170401]mm")),""))</f>
        <v/>
      </c>
    </row>
    <row r="2448">
      <c r="B2448" s="11" t="n"/>
      <c r="L2448">
        <f>IF(B2448="","",IFERROR(VALUE(TEXT(B2448,"[$-1170401]yyyy")),""))</f>
        <v/>
      </c>
      <c r="M2448">
        <f>IF(B2448="","",IFERROR(VALUE(TEXT(B2448,"[$-1170401]mm")),""))</f>
        <v/>
      </c>
    </row>
    <row r="2449">
      <c r="B2449" s="11" t="n"/>
      <c r="L2449">
        <f>IF(B2449="","",IFERROR(VALUE(TEXT(B2449,"[$-1170401]yyyy")),""))</f>
        <v/>
      </c>
      <c r="M2449">
        <f>IF(B2449="","",IFERROR(VALUE(TEXT(B2449,"[$-1170401]mm")),""))</f>
        <v/>
      </c>
    </row>
    <row r="2450">
      <c r="B2450" s="11" t="n"/>
      <c r="L2450">
        <f>IF(B2450="","",IFERROR(VALUE(TEXT(B2450,"[$-1170401]yyyy")),""))</f>
        <v/>
      </c>
      <c r="M2450">
        <f>IF(B2450="","",IFERROR(VALUE(TEXT(B2450,"[$-1170401]mm")),""))</f>
        <v/>
      </c>
    </row>
    <row r="2451">
      <c r="B2451" s="11" t="n"/>
      <c r="L2451">
        <f>IF(B2451="","",IFERROR(VALUE(TEXT(B2451,"[$-1170401]yyyy")),""))</f>
        <v/>
      </c>
      <c r="M2451">
        <f>IF(B2451="","",IFERROR(VALUE(TEXT(B2451,"[$-1170401]mm")),""))</f>
        <v/>
      </c>
    </row>
    <row r="2452">
      <c r="B2452" s="11" t="n"/>
      <c r="L2452">
        <f>IF(B2452="","",IFERROR(VALUE(TEXT(B2452,"[$-1170401]yyyy")),""))</f>
        <v/>
      </c>
      <c r="M2452">
        <f>IF(B2452="","",IFERROR(VALUE(TEXT(B2452,"[$-1170401]mm")),""))</f>
        <v/>
      </c>
    </row>
    <row r="2453">
      <c r="B2453" s="11" t="n"/>
      <c r="L2453">
        <f>IF(B2453="","",IFERROR(VALUE(TEXT(B2453,"[$-1170401]yyyy")),""))</f>
        <v/>
      </c>
      <c r="M2453">
        <f>IF(B2453="","",IFERROR(VALUE(TEXT(B2453,"[$-1170401]mm")),""))</f>
        <v/>
      </c>
    </row>
    <row r="2454">
      <c r="B2454" s="11" t="n"/>
      <c r="L2454">
        <f>IF(B2454="","",IFERROR(VALUE(TEXT(B2454,"[$-1170401]yyyy")),""))</f>
        <v/>
      </c>
      <c r="M2454">
        <f>IF(B2454="","",IFERROR(VALUE(TEXT(B2454,"[$-1170401]mm")),""))</f>
        <v/>
      </c>
    </row>
    <row r="2455">
      <c r="B2455" s="11" t="n"/>
      <c r="L2455">
        <f>IF(B2455="","",IFERROR(VALUE(TEXT(B2455,"[$-1170401]yyyy")),""))</f>
        <v/>
      </c>
      <c r="M2455">
        <f>IF(B2455="","",IFERROR(VALUE(TEXT(B2455,"[$-1170401]mm")),""))</f>
        <v/>
      </c>
    </row>
    <row r="2456">
      <c r="B2456" s="11" t="n"/>
      <c r="L2456">
        <f>IF(B2456="","",IFERROR(VALUE(TEXT(B2456,"[$-1170401]yyyy")),""))</f>
        <v/>
      </c>
      <c r="M2456">
        <f>IF(B2456="","",IFERROR(VALUE(TEXT(B2456,"[$-1170401]mm")),""))</f>
        <v/>
      </c>
    </row>
    <row r="2457">
      <c r="B2457" s="11" t="n"/>
      <c r="L2457">
        <f>IF(B2457="","",IFERROR(VALUE(TEXT(B2457,"[$-1170401]yyyy")),""))</f>
        <v/>
      </c>
      <c r="M2457">
        <f>IF(B2457="","",IFERROR(VALUE(TEXT(B2457,"[$-1170401]mm")),""))</f>
        <v/>
      </c>
    </row>
    <row r="2458">
      <c r="B2458" s="11" t="n"/>
      <c r="L2458">
        <f>IF(B2458="","",IFERROR(VALUE(TEXT(B2458,"[$-1170401]yyyy")),""))</f>
        <v/>
      </c>
      <c r="M2458">
        <f>IF(B2458="","",IFERROR(VALUE(TEXT(B2458,"[$-1170401]mm")),""))</f>
        <v/>
      </c>
    </row>
    <row r="2459">
      <c r="B2459" s="11" t="n"/>
      <c r="L2459">
        <f>IF(B2459="","",IFERROR(VALUE(TEXT(B2459,"[$-1170401]yyyy")),""))</f>
        <v/>
      </c>
      <c r="M2459">
        <f>IF(B2459="","",IFERROR(VALUE(TEXT(B2459,"[$-1170401]mm")),""))</f>
        <v/>
      </c>
    </row>
    <row r="2460">
      <c r="B2460" s="11" t="n"/>
      <c r="L2460">
        <f>IF(B2460="","",IFERROR(VALUE(TEXT(B2460,"[$-1170401]yyyy")),""))</f>
        <v/>
      </c>
      <c r="M2460">
        <f>IF(B2460="","",IFERROR(VALUE(TEXT(B2460,"[$-1170401]mm")),""))</f>
        <v/>
      </c>
    </row>
    <row r="2461">
      <c r="B2461" s="11" t="n"/>
      <c r="L2461">
        <f>IF(B2461="","",IFERROR(VALUE(TEXT(B2461,"[$-1170401]yyyy")),""))</f>
        <v/>
      </c>
      <c r="M2461">
        <f>IF(B2461="","",IFERROR(VALUE(TEXT(B2461,"[$-1170401]mm")),""))</f>
        <v/>
      </c>
    </row>
    <row r="2462">
      <c r="B2462" s="11" t="n"/>
      <c r="L2462">
        <f>IF(B2462="","",IFERROR(VALUE(TEXT(B2462,"[$-1170401]yyyy")),""))</f>
        <v/>
      </c>
      <c r="M2462">
        <f>IF(B2462="","",IFERROR(VALUE(TEXT(B2462,"[$-1170401]mm")),""))</f>
        <v/>
      </c>
    </row>
    <row r="2463">
      <c r="B2463" s="11" t="n"/>
      <c r="L2463">
        <f>IF(B2463="","",IFERROR(VALUE(TEXT(B2463,"[$-1170401]yyyy")),""))</f>
        <v/>
      </c>
      <c r="M2463">
        <f>IF(B2463="","",IFERROR(VALUE(TEXT(B2463,"[$-1170401]mm")),""))</f>
        <v/>
      </c>
    </row>
    <row r="2464">
      <c r="B2464" s="11" t="n"/>
      <c r="L2464">
        <f>IF(B2464="","",IFERROR(VALUE(TEXT(B2464,"[$-1170401]yyyy")),""))</f>
        <v/>
      </c>
      <c r="M2464">
        <f>IF(B2464="","",IFERROR(VALUE(TEXT(B2464,"[$-1170401]mm")),""))</f>
        <v/>
      </c>
    </row>
    <row r="2465">
      <c r="B2465" s="11" t="n"/>
      <c r="L2465">
        <f>IF(B2465="","",IFERROR(VALUE(TEXT(B2465,"[$-1170401]yyyy")),""))</f>
        <v/>
      </c>
      <c r="M2465">
        <f>IF(B2465="","",IFERROR(VALUE(TEXT(B2465,"[$-1170401]mm")),""))</f>
        <v/>
      </c>
    </row>
    <row r="2466">
      <c r="B2466" s="11" t="n"/>
      <c r="L2466">
        <f>IF(B2466="","",IFERROR(VALUE(TEXT(B2466,"[$-1170401]yyyy")),""))</f>
        <v/>
      </c>
      <c r="M2466">
        <f>IF(B2466="","",IFERROR(VALUE(TEXT(B2466,"[$-1170401]mm")),""))</f>
        <v/>
      </c>
    </row>
    <row r="2467">
      <c r="B2467" s="11" t="n"/>
      <c r="L2467">
        <f>IF(B2467="","",IFERROR(VALUE(TEXT(B2467,"[$-1170401]yyyy")),""))</f>
        <v/>
      </c>
      <c r="M2467">
        <f>IF(B2467="","",IFERROR(VALUE(TEXT(B2467,"[$-1170401]mm")),""))</f>
        <v/>
      </c>
    </row>
    <row r="2468">
      <c r="B2468" s="11" t="n"/>
      <c r="L2468">
        <f>IF(B2468="","",IFERROR(VALUE(TEXT(B2468,"[$-1170401]yyyy")),""))</f>
        <v/>
      </c>
      <c r="M2468">
        <f>IF(B2468="","",IFERROR(VALUE(TEXT(B2468,"[$-1170401]mm")),""))</f>
        <v/>
      </c>
    </row>
    <row r="2469">
      <c r="B2469" s="11" t="n"/>
      <c r="L2469">
        <f>IF(B2469="","",IFERROR(VALUE(TEXT(B2469,"[$-1170401]yyyy")),""))</f>
        <v/>
      </c>
      <c r="M2469">
        <f>IF(B2469="","",IFERROR(VALUE(TEXT(B2469,"[$-1170401]mm")),""))</f>
        <v/>
      </c>
    </row>
    <row r="2470">
      <c r="B2470" s="11" t="n"/>
      <c r="L2470">
        <f>IF(B2470="","",IFERROR(VALUE(TEXT(B2470,"[$-1170401]yyyy")),""))</f>
        <v/>
      </c>
      <c r="M2470">
        <f>IF(B2470="","",IFERROR(VALUE(TEXT(B2470,"[$-1170401]mm")),""))</f>
        <v/>
      </c>
    </row>
    <row r="2471">
      <c r="B2471" s="11" t="n"/>
      <c r="L2471">
        <f>IF(B2471="","",IFERROR(VALUE(TEXT(B2471,"[$-1170401]yyyy")),""))</f>
        <v/>
      </c>
      <c r="M2471">
        <f>IF(B2471="","",IFERROR(VALUE(TEXT(B2471,"[$-1170401]mm")),""))</f>
        <v/>
      </c>
    </row>
    <row r="2472">
      <c r="B2472" s="11" t="n"/>
      <c r="L2472">
        <f>IF(B2472="","",IFERROR(VALUE(TEXT(B2472,"[$-1170401]yyyy")),""))</f>
        <v/>
      </c>
      <c r="M2472">
        <f>IF(B2472="","",IFERROR(VALUE(TEXT(B2472,"[$-1170401]mm")),""))</f>
        <v/>
      </c>
    </row>
    <row r="2473">
      <c r="B2473" s="11" t="n"/>
      <c r="L2473">
        <f>IF(B2473="","",IFERROR(VALUE(TEXT(B2473,"[$-1170401]yyyy")),""))</f>
        <v/>
      </c>
      <c r="M2473">
        <f>IF(B2473="","",IFERROR(VALUE(TEXT(B2473,"[$-1170401]mm")),""))</f>
        <v/>
      </c>
    </row>
    <row r="2474">
      <c r="B2474" s="11" t="n"/>
      <c r="L2474">
        <f>IF(B2474="","",IFERROR(VALUE(TEXT(B2474,"[$-1170401]yyyy")),""))</f>
        <v/>
      </c>
      <c r="M2474">
        <f>IF(B2474="","",IFERROR(VALUE(TEXT(B2474,"[$-1170401]mm")),""))</f>
        <v/>
      </c>
    </row>
    <row r="2475">
      <c r="B2475" s="11" t="n"/>
      <c r="L2475">
        <f>IF(B2475="","",IFERROR(VALUE(TEXT(B2475,"[$-1170401]yyyy")),""))</f>
        <v/>
      </c>
      <c r="M2475">
        <f>IF(B2475="","",IFERROR(VALUE(TEXT(B2475,"[$-1170401]mm")),""))</f>
        <v/>
      </c>
    </row>
    <row r="2476">
      <c r="B2476" s="11" t="n"/>
      <c r="L2476">
        <f>IF(B2476="","",IFERROR(VALUE(TEXT(B2476,"[$-1170401]yyyy")),""))</f>
        <v/>
      </c>
      <c r="M2476">
        <f>IF(B2476="","",IFERROR(VALUE(TEXT(B2476,"[$-1170401]mm")),""))</f>
        <v/>
      </c>
    </row>
    <row r="2477">
      <c r="B2477" s="11" t="n"/>
      <c r="L2477">
        <f>IF(B2477="","",IFERROR(VALUE(TEXT(B2477,"[$-1170401]yyyy")),""))</f>
        <v/>
      </c>
      <c r="M2477">
        <f>IF(B2477="","",IFERROR(VALUE(TEXT(B2477,"[$-1170401]mm")),""))</f>
        <v/>
      </c>
    </row>
    <row r="2478">
      <c r="B2478" s="11" t="n"/>
      <c r="L2478">
        <f>IF(B2478="","",IFERROR(VALUE(TEXT(B2478,"[$-1170401]yyyy")),""))</f>
        <v/>
      </c>
      <c r="M2478">
        <f>IF(B2478="","",IFERROR(VALUE(TEXT(B2478,"[$-1170401]mm")),""))</f>
        <v/>
      </c>
    </row>
    <row r="2479">
      <c r="B2479" s="11" t="n"/>
      <c r="L2479">
        <f>IF(B2479="","",IFERROR(VALUE(TEXT(B2479,"[$-1170401]yyyy")),""))</f>
        <v/>
      </c>
      <c r="M2479">
        <f>IF(B2479="","",IFERROR(VALUE(TEXT(B2479,"[$-1170401]mm")),""))</f>
        <v/>
      </c>
    </row>
    <row r="2480">
      <c r="B2480" s="11" t="n"/>
      <c r="L2480">
        <f>IF(B2480="","",IFERROR(VALUE(TEXT(B2480,"[$-1170401]yyyy")),""))</f>
        <v/>
      </c>
      <c r="M2480">
        <f>IF(B2480="","",IFERROR(VALUE(TEXT(B2480,"[$-1170401]mm")),""))</f>
        <v/>
      </c>
    </row>
    <row r="2481">
      <c r="B2481" s="11" t="n"/>
      <c r="L2481">
        <f>IF(B2481="","",IFERROR(VALUE(TEXT(B2481,"[$-1170401]yyyy")),""))</f>
        <v/>
      </c>
      <c r="M2481">
        <f>IF(B2481="","",IFERROR(VALUE(TEXT(B2481,"[$-1170401]mm")),""))</f>
        <v/>
      </c>
    </row>
    <row r="2482">
      <c r="B2482" s="11" t="n"/>
      <c r="L2482">
        <f>IF(B2482="","",IFERROR(VALUE(TEXT(B2482,"[$-1170401]yyyy")),""))</f>
        <v/>
      </c>
      <c r="M2482">
        <f>IF(B2482="","",IFERROR(VALUE(TEXT(B2482,"[$-1170401]mm")),""))</f>
        <v/>
      </c>
    </row>
    <row r="2483">
      <c r="B2483" s="11" t="n"/>
      <c r="L2483">
        <f>IF(B2483="","",IFERROR(VALUE(TEXT(B2483,"[$-1170401]yyyy")),""))</f>
        <v/>
      </c>
      <c r="M2483">
        <f>IF(B2483="","",IFERROR(VALUE(TEXT(B2483,"[$-1170401]mm")),""))</f>
        <v/>
      </c>
    </row>
    <row r="2484">
      <c r="B2484" s="11" t="n"/>
      <c r="L2484">
        <f>IF(B2484="","",IFERROR(VALUE(TEXT(B2484,"[$-1170401]yyyy")),""))</f>
        <v/>
      </c>
      <c r="M2484">
        <f>IF(B2484="","",IFERROR(VALUE(TEXT(B2484,"[$-1170401]mm")),""))</f>
        <v/>
      </c>
    </row>
    <row r="2485">
      <c r="B2485" s="11" t="n"/>
      <c r="L2485">
        <f>IF(B2485="","",IFERROR(VALUE(TEXT(B2485,"[$-1170401]yyyy")),""))</f>
        <v/>
      </c>
      <c r="M2485">
        <f>IF(B2485="","",IFERROR(VALUE(TEXT(B2485,"[$-1170401]mm")),""))</f>
        <v/>
      </c>
    </row>
    <row r="2486">
      <c r="B2486" s="11" t="n"/>
      <c r="L2486">
        <f>IF(B2486="","",IFERROR(VALUE(TEXT(B2486,"[$-1170401]yyyy")),""))</f>
        <v/>
      </c>
      <c r="M2486">
        <f>IF(B2486="","",IFERROR(VALUE(TEXT(B2486,"[$-1170401]mm")),""))</f>
        <v/>
      </c>
    </row>
    <row r="2487">
      <c r="B2487" s="11" t="n"/>
      <c r="L2487">
        <f>IF(B2487="","",IFERROR(VALUE(TEXT(B2487,"[$-1170401]yyyy")),""))</f>
        <v/>
      </c>
      <c r="M2487">
        <f>IF(B2487="","",IFERROR(VALUE(TEXT(B2487,"[$-1170401]mm")),""))</f>
        <v/>
      </c>
    </row>
    <row r="2488">
      <c r="B2488" s="11" t="n"/>
      <c r="L2488">
        <f>IF(B2488="","",IFERROR(VALUE(TEXT(B2488,"[$-1170401]yyyy")),""))</f>
        <v/>
      </c>
      <c r="M2488">
        <f>IF(B2488="","",IFERROR(VALUE(TEXT(B2488,"[$-1170401]mm")),""))</f>
        <v/>
      </c>
    </row>
    <row r="2489">
      <c r="B2489" s="11" t="n"/>
      <c r="L2489">
        <f>IF(B2489="","",IFERROR(VALUE(TEXT(B2489,"[$-1170401]yyyy")),""))</f>
        <v/>
      </c>
      <c r="M2489">
        <f>IF(B2489="","",IFERROR(VALUE(TEXT(B2489,"[$-1170401]mm")),""))</f>
        <v/>
      </c>
    </row>
    <row r="2490">
      <c r="B2490" s="11" t="n"/>
      <c r="L2490">
        <f>IF(B2490="","",IFERROR(VALUE(TEXT(B2490,"[$-1170401]yyyy")),""))</f>
        <v/>
      </c>
      <c r="M2490">
        <f>IF(B2490="","",IFERROR(VALUE(TEXT(B2490,"[$-1170401]mm")),""))</f>
        <v/>
      </c>
    </row>
    <row r="2491">
      <c r="B2491" s="11" t="n"/>
      <c r="L2491">
        <f>IF(B2491="","",IFERROR(VALUE(TEXT(B2491,"[$-1170401]yyyy")),""))</f>
        <v/>
      </c>
      <c r="M2491">
        <f>IF(B2491="","",IFERROR(VALUE(TEXT(B2491,"[$-1170401]mm")),""))</f>
        <v/>
      </c>
    </row>
    <row r="2492">
      <c r="B2492" s="11" t="n"/>
      <c r="L2492">
        <f>IF(B2492="","",IFERROR(VALUE(TEXT(B2492,"[$-1170401]yyyy")),""))</f>
        <v/>
      </c>
      <c r="M2492">
        <f>IF(B2492="","",IFERROR(VALUE(TEXT(B2492,"[$-1170401]mm")),""))</f>
        <v/>
      </c>
    </row>
    <row r="2493">
      <c r="B2493" s="11" t="n"/>
      <c r="L2493">
        <f>IF(B2493="","",IFERROR(VALUE(TEXT(B2493,"[$-1170401]yyyy")),""))</f>
        <v/>
      </c>
      <c r="M2493">
        <f>IF(B2493="","",IFERROR(VALUE(TEXT(B2493,"[$-1170401]mm")),""))</f>
        <v/>
      </c>
    </row>
    <row r="2494">
      <c r="B2494" s="11" t="n"/>
      <c r="L2494">
        <f>IF(B2494="","",IFERROR(VALUE(TEXT(B2494,"[$-1170401]yyyy")),""))</f>
        <v/>
      </c>
      <c r="M2494">
        <f>IF(B2494="","",IFERROR(VALUE(TEXT(B2494,"[$-1170401]mm")),""))</f>
        <v/>
      </c>
    </row>
    <row r="2495">
      <c r="B2495" s="11" t="n"/>
      <c r="L2495">
        <f>IF(B2495="","",IFERROR(VALUE(TEXT(B2495,"[$-1170401]yyyy")),""))</f>
        <v/>
      </c>
      <c r="M2495">
        <f>IF(B2495="","",IFERROR(VALUE(TEXT(B2495,"[$-1170401]mm")),""))</f>
        <v/>
      </c>
    </row>
    <row r="2496">
      <c r="B2496" s="11" t="n"/>
      <c r="L2496">
        <f>IF(B2496="","",IFERROR(VALUE(TEXT(B2496,"[$-1170401]yyyy")),""))</f>
        <v/>
      </c>
      <c r="M2496">
        <f>IF(B2496="","",IFERROR(VALUE(TEXT(B2496,"[$-1170401]mm")),""))</f>
        <v/>
      </c>
    </row>
    <row r="2497">
      <c r="B2497" s="11" t="n"/>
      <c r="L2497">
        <f>IF(B2497="","",IFERROR(VALUE(TEXT(B2497,"[$-1170401]yyyy")),""))</f>
        <v/>
      </c>
      <c r="M2497">
        <f>IF(B2497="","",IFERROR(VALUE(TEXT(B2497,"[$-1170401]mm")),""))</f>
        <v/>
      </c>
    </row>
    <row r="2498">
      <c r="B2498" s="11" t="n"/>
      <c r="L2498">
        <f>IF(B2498="","",IFERROR(VALUE(TEXT(B2498,"[$-1170401]yyyy")),""))</f>
        <v/>
      </c>
      <c r="M2498">
        <f>IF(B2498="","",IFERROR(VALUE(TEXT(B2498,"[$-1170401]mm")),""))</f>
        <v/>
      </c>
    </row>
    <row r="2499">
      <c r="B2499" s="11" t="n"/>
      <c r="L2499">
        <f>IF(B2499="","",IFERROR(VALUE(TEXT(B2499,"[$-1170401]yyyy")),""))</f>
        <v/>
      </c>
      <c r="M2499">
        <f>IF(B2499="","",IFERROR(VALUE(TEXT(B2499,"[$-1170401]mm")),""))</f>
        <v/>
      </c>
    </row>
    <row r="2500">
      <c r="B2500" s="11" t="n"/>
      <c r="L2500">
        <f>IF(B2500="","",IFERROR(VALUE(TEXT(B2500,"[$-1170401]yyyy")),""))</f>
        <v/>
      </c>
      <c r="M2500">
        <f>IF(B2500="","",IFERROR(VALUE(TEXT(B2500,"[$-1170401]mm")),""))</f>
        <v/>
      </c>
    </row>
    <row r="2501">
      <c r="B2501" s="11" t="n"/>
      <c r="L2501">
        <f>IF(B2501="","",IFERROR(VALUE(TEXT(B2501,"[$-1170401]yyyy")),""))</f>
        <v/>
      </c>
      <c r="M2501">
        <f>IF(B2501="","",IFERROR(VALUE(TEXT(B2501,"[$-1170401]mm")),""))</f>
        <v/>
      </c>
    </row>
    <row r="2502">
      <c r="B2502" s="11" t="n"/>
      <c r="L2502">
        <f>IF(B2502="","",IFERROR(VALUE(TEXT(B2502,"[$-1170401]yyyy")),""))</f>
        <v/>
      </c>
      <c r="M2502">
        <f>IF(B2502="","",IFERROR(VALUE(TEXT(B2502,"[$-1170401]mm")),""))</f>
        <v/>
      </c>
    </row>
    <row r="2503">
      <c r="B2503" s="11" t="n"/>
      <c r="L2503">
        <f>IF(B2503="","",IFERROR(VALUE(TEXT(B2503,"[$-1170401]yyyy")),""))</f>
        <v/>
      </c>
      <c r="M2503">
        <f>IF(B2503="","",IFERROR(VALUE(TEXT(B2503,"[$-1170401]mm")),""))</f>
        <v/>
      </c>
    </row>
    <row r="2504">
      <c r="B2504" s="11" t="n"/>
      <c r="L2504">
        <f>IF(B2504="","",IFERROR(VALUE(TEXT(B2504,"[$-1170401]yyyy")),""))</f>
        <v/>
      </c>
      <c r="M2504">
        <f>IF(B2504="","",IFERROR(VALUE(TEXT(B2504,"[$-1170401]mm")),""))</f>
        <v/>
      </c>
    </row>
    <row r="2505">
      <c r="B2505" s="11" t="n"/>
      <c r="L2505">
        <f>IF(B2505="","",IFERROR(VALUE(TEXT(B2505,"[$-1170401]yyyy")),""))</f>
        <v/>
      </c>
      <c r="M2505">
        <f>IF(B2505="","",IFERROR(VALUE(TEXT(B2505,"[$-1170401]mm")),""))</f>
        <v/>
      </c>
    </row>
    <row r="2506">
      <c r="B2506" s="11" t="n"/>
      <c r="L2506">
        <f>IF(B2506="","",IFERROR(VALUE(TEXT(B2506,"[$-1170401]yyyy")),""))</f>
        <v/>
      </c>
      <c r="M2506">
        <f>IF(B2506="","",IFERROR(VALUE(TEXT(B2506,"[$-1170401]mm")),""))</f>
        <v/>
      </c>
    </row>
    <row r="2507">
      <c r="B2507" s="11" t="n"/>
      <c r="L2507">
        <f>IF(B2507="","",IFERROR(VALUE(TEXT(B2507,"[$-1170401]yyyy")),""))</f>
        <v/>
      </c>
      <c r="M2507">
        <f>IF(B2507="","",IFERROR(VALUE(TEXT(B2507,"[$-1170401]mm")),""))</f>
        <v/>
      </c>
    </row>
    <row r="2508">
      <c r="B2508" s="11" t="n"/>
      <c r="L2508">
        <f>IF(B2508="","",IFERROR(VALUE(TEXT(B2508,"[$-1170401]yyyy")),""))</f>
        <v/>
      </c>
      <c r="M2508">
        <f>IF(B2508="","",IFERROR(VALUE(TEXT(B2508,"[$-1170401]mm")),""))</f>
        <v/>
      </c>
    </row>
    <row r="2509">
      <c r="B2509" s="11" t="n"/>
      <c r="L2509">
        <f>IF(B2509="","",IFERROR(VALUE(TEXT(B2509,"[$-1170401]yyyy")),""))</f>
        <v/>
      </c>
      <c r="M2509">
        <f>IF(B2509="","",IFERROR(VALUE(TEXT(B2509,"[$-1170401]mm")),""))</f>
        <v/>
      </c>
    </row>
    <row r="2510">
      <c r="B2510" s="11" t="n"/>
      <c r="L2510">
        <f>IF(B2510="","",IFERROR(VALUE(TEXT(B2510,"[$-1170401]yyyy")),""))</f>
        <v/>
      </c>
      <c r="M2510">
        <f>IF(B2510="","",IFERROR(VALUE(TEXT(B2510,"[$-1170401]mm")),""))</f>
        <v/>
      </c>
    </row>
    <row r="2511">
      <c r="B2511" s="11" t="n"/>
      <c r="L2511">
        <f>IF(B2511="","",IFERROR(VALUE(TEXT(B2511,"[$-1170401]yyyy")),""))</f>
        <v/>
      </c>
      <c r="M2511">
        <f>IF(B2511="","",IFERROR(VALUE(TEXT(B2511,"[$-1170401]mm")),""))</f>
        <v/>
      </c>
    </row>
    <row r="2512">
      <c r="B2512" s="11" t="n"/>
      <c r="L2512">
        <f>IF(B2512="","",IFERROR(VALUE(TEXT(B2512,"[$-1170401]yyyy")),""))</f>
        <v/>
      </c>
      <c r="M2512">
        <f>IF(B2512="","",IFERROR(VALUE(TEXT(B2512,"[$-1170401]mm")),""))</f>
        <v/>
      </c>
    </row>
    <row r="2513">
      <c r="B2513" s="11" t="n"/>
      <c r="L2513">
        <f>IF(B2513="","",IFERROR(VALUE(TEXT(B2513,"[$-1170401]yyyy")),""))</f>
        <v/>
      </c>
      <c r="M2513">
        <f>IF(B2513="","",IFERROR(VALUE(TEXT(B2513,"[$-1170401]mm")),""))</f>
        <v/>
      </c>
    </row>
    <row r="2514">
      <c r="B2514" s="11" t="n"/>
      <c r="L2514">
        <f>IF(B2514="","",IFERROR(VALUE(TEXT(B2514,"[$-1170401]yyyy")),""))</f>
        <v/>
      </c>
      <c r="M2514">
        <f>IF(B2514="","",IFERROR(VALUE(TEXT(B2514,"[$-1170401]mm")),""))</f>
        <v/>
      </c>
    </row>
    <row r="2515">
      <c r="B2515" s="11" t="n"/>
      <c r="L2515">
        <f>IF(B2515="","",IFERROR(VALUE(TEXT(B2515,"[$-1170401]yyyy")),""))</f>
        <v/>
      </c>
      <c r="M2515">
        <f>IF(B2515="","",IFERROR(VALUE(TEXT(B2515,"[$-1170401]mm")),""))</f>
        <v/>
      </c>
    </row>
    <row r="2516">
      <c r="B2516" s="11" t="n"/>
      <c r="L2516">
        <f>IF(B2516="","",IFERROR(VALUE(TEXT(B2516,"[$-1170401]yyyy")),""))</f>
        <v/>
      </c>
      <c r="M2516">
        <f>IF(B2516="","",IFERROR(VALUE(TEXT(B2516,"[$-1170401]mm")),""))</f>
        <v/>
      </c>
    </row>
    <row r="2517">
      <c r="B2517" s="11" t="n"/>
      <c r="L2517">
        <f>IF(B2517="","",IFERROR(VALUE(TEXT(B2517,"[$-1170401]yyyy")),""))</f>
        <v/>
      </c>
      <c r="M2517">
        <f>IF(B2517="","",IFERROR(VALUE(TEXT(B2517,"[$-1170401]mm")),""))</f>
        <v/>
      </c>
    </row>
    <row r="2518">
      <c r="B2518" s="11" t="n"/>
      <c r="L2518">
        <f>IF(B2518="","",IFERROR(VALUE(TEXT(B2518,"[$-1170401]yyyy")),""))</f>
        <v/>
      </c>
      <c r="M2518">
        <f>IF(B2518="","",IFERROR(VALUE(TEXT(B2518,"[$-1170401]mm")),""))</f>
        <v/>
      </c>
    </row>
    <row r="2519">
      <c r="B2519" s="11" t="n"/>
      <c r="L2519">
        <f>IF(B2519="","",IFERROR(VALUE(TEXT(B2519,"[$-1170401]yyyy")),""))</f>
        <v/>
      </c>
      <c r="M2519">
        <f>IF(B2519="","",IFERROR(VALUE(TEXT(B2519,"[$-1170401]mm")),""))</f>
        <v/>
      </c>
    </row>
    <row r="2520">
      <c r="B2520" s="11" t="n"/>
      <c r="L2520">
        <f>IF(B2520="","",IFERROR(VALUE(TEXT(B2520,"[$-1170401]yyyy")),""))</f>
        <v/>
      </c>
      <c r="M2520">
        <f>IF(B2520="","",IFERROR(VALUE(TEXT(B2520,"[$-1170401]mm")),""))</f>
        <v/>
      </c>
    </row>
    <row r="2521">
      <c r="B2521" s="11" t="n"/>
      <c r="L2521">
        <f>IF(B2521="","",IFERROR(VALUE(TEXT(B2521,"[$-1170401]yyyy")),""))</f>
        <v/>
      </c>
      <c r="M2521">
        <f>IF(B2521="","",IFERROR(VALUE(TEXT(B2521,"[$-1170401]mm")),""))</f>
        <v/>
      </c>
    </row>
    <row r="2522">
      <c r="B2522" s="11" t="n"/>
      <c r="L2522">
        <f>IF(B2522="","",IFERROR(VALUE(TEXT(B2522,"[$-1170401]yyyy")),""))</f>
        <v/>
      </c>
      <c r="M2522">
        <f>IF(B2522="","",IFERROR(VALUE(TEXT(B2522,"[$-1170401]mm")),""))</f>
        <v/>
      </c>
    </row>
    <row r="2523">
      <c r="B2523" s="11" t="n"/>
      <c r="L2523">
        <f>IF(B2523="","",IFERROR(VALUE(TEXT(B2523,"[$-1170401]yyyy")),""))</f>
        <v/>
      </c>
      <c r="M2523">
        <f>IF(B2523="","",IFERROR(VALUE(TEXT(B2523,"[$-1170401]mm")),""))</f>
        <v/>
      </c>
    </row>
    <row r="2524">
      <c r="B2524" s="11" t="n"/>
      <c r="L2524">
        <f>IF(B2524="","",IFERROR(VALUE(TEXT(B2524,"[$-1170401]yyyy")),""))</f>
        <v/>
      </c>
      <c r="M2524">
        <f>IF(B2524="","",IFERROR(VALUE(TEXT(B2524,"[$-1170401]mm")),""))</f>
        <v/>
      </c>
    </row>
    <row r="2525">
      <c r="B2525" s="11" t="n"/>
      <c r="L2525">
        <f>IF(B2525="","",IFERROR(VALUE(TEXT(B2525,"[$-1170401]yyyy")),""))</f>
        <v/>
      </c>
      <c r="M2525">
        <f>IF(B2525="","",IFERROR(VALUE(TEXT(B2525,"[$-1170401]mm")),""))</f>
        <v/>
      </c>
    </row>
    <row r="2526">
      <c r="B2526" s="11" t="n"/>
      <c r="L2526">
        <f>IF(B2526="","",IFERROR(VALUE(TEXT(B2526,"[$-1170401]yyyy")),""))</f>
        <v/>
      </c>
      <c r="M2526">
        <f>IF(B2526="","",IFERROR(VALUE(TEXT(B2526,"[$-1170401]mm")),""))</f>
        <v/>
      </c>
    </row>
    <row r="2527">
      <c r="B2527" s="11" t="n"/>
      <c r="L2527">
        <f>IF(B2527="","",IFERROR(VALUE(TEXT(B2527,"[$-1170401]yyyy")),""))</f>
        <v/>
      </c>
      <c r="M2527">
        <f>IF(B2527="","",IFERROR(VALUE(TEXT(B2527,"[$-1170401]mm")),""))</f>
        <v/>
      </c>
    </row>
    <row r="2528">
      <c r="B2528" s="11" t="n"/>
      <c r="L2528">
        <f>IF(B2528="","",IFERROR(VALUE(TEXT(B2528,"[$-1170401]yyyy")),""))</f>
        <v/>
      </c>
      <c r="M2528">
        <f>IF(B2528="","",IFERROR(VALUE(TEXT(B2528,"[$-1170401]mm")),""))</f>
        <v/>
      </c>
    </row>
    <row r="2529">
      <c r="B2529" s="11" t="n"/>
      <c r="L2529">
        <f>IF(B2529="","",IFERROR(VALUE(TEXT(B2529,"[$-1170401]yyyy")),""))</f>
        <v/>
      </c>
      <c r="M2529">
        <f>IF(B2529="","",IFERROR(VALUE(TEXT(B2529,"[$-1170401]mm")),""))</f>
        <v/>
      </c>
    </row>
    <row r="2530">
      <c r="B2530" s="11" t="n"/>
      <c r="L2530">
        <f>IF(B2530="","",IFERROR(VALUE(TEXT(B2530,"[$-1170401]yyyy")),""))</f>
        <v/>
      </c>
      <c r="M2530">
        <f>IF(B2530="","",IFERROR(VALUE(TEXT(B2530,"[$-1170401]mm")),""))</f>
        <v/>
      </c>
    </row>
    <row r="2531">
      <c r="B2531" s="11" t="n"/>
      <c r="L2531">
        <f>IF(B2531="","",IFERROR(VALUE(TEXT(B2531,"[$-1170401]yyyy")),""))</f>
        <v/>
      </c>
      <c r="M2531">
        <f>IF(B2531="","",IFERROR(VALUE(TEXT(B2531,"[$-1170401]mm")),""))</f>
        <v/>
      </c>
    </row>
    <row r="2532">
      <c r="B2532" s="11" t="n"/>
      <c r="L2532">
        <f>IF(B2532="","",IFERROR(VALUE(TEXT(B2532,"[$-1170401]yyyy")),""))</f>
        <v/>
      </c>
      <c r="M2532">
        <f>IF(B2532="","",IFERROR(VALUE(TEXT(B2532,"[$-1170401]mm")),""))</f>
        <v/>
      </c>
    </row>
    <row r="2533">
      <c r="B2533" s="11" t="n"/>
      <c r="L2533">
        <f>IF(B2533="","",IFERROR(VALUE(TEXT(B2533,"[$-1170401]yyyy")),""))</f>
        <v/>
      </c>
      <c r="M2533">
        <f>IF(B2533="","",IFERROR(VALUE(TEXT(B2533,"[$-1170401]mm")),""))</f>
        <v/>
      </c>
    </row>
    <row r="2534">
      <c r="B2534" s="11" t="n"/>
      <c r="L2534">
        <f>IF(B2534="","",IFERROR(VALUE(TEXT(B2534,"[$-1170401]yyyy")),""))</f>
        <v/>
      </c>
      <c r="M2534">
        <f>IF(B2534="","",IFERROR(VALUE(TEXT(B2534,"[$-1170401]mm")),""))</f>
        <v/>
      </c>
    </row>
    <row r="2535">
      <c r="B2535" s="11" t="n"/>
      <c r="L2535">
        <f>IF(B2535="","",IFERROR(VALUE(TEXT(B2535,"[$-1170401]yyyy")),""))</f>
        <v/>
      </c>
      <c r="M2535">
        <f>IF(B2535="","",IFERROR(VALUE(TEXT(B2535,"[$-1170401]mm")),""))</f>
        <v/>
      </c>
    </row>
    <row r="2536">
      <c r="B2536" s="11" t="n"/>
      <c r="L2536">
        <f>IF(B2536="","",IFERROR(VALUE(TEXT(B2536,"[$-1170401]yyyy")),""))</f>
        <v/>
      </c>
      <c r="M2536">
        <f>IF(B2536="","",IFERROR(VALUE(TEXT(B2536,"[$-1170401]mm")),""))</f>
        <v/>
      </c>
    </row>
    <row r="2537">
      <c r="B2537" s="11" t="n"/>
      <c r="L2537">
        <f>IF(B2537="","",IFERROR(VALUE(TEXT(B2537,"[$-1170401]yyyy")),""))</f>
        <v/>
      </c>
      <c r="M2537">
        <f>IF(B2537="","",IFERROR(VALUE(TEXT(B2537,"[$-1170401]mm")),""))</f>
        <v/>
      </c>
    </row>
    <row r="2538">
      <c r="B2538" s="11" t="n"/>
      <c r="L2538">
        <f>IF(B2538="","",IFERROR(VALUE(TEXT(B2538,"[$-1170401]yyyy")),""))</f>
        <v/>
      </c>
      <c r="M2538">
        <f>IF(B2538="","",IFERROR(VALUE(TEXT(B2538,"[$-1170401]mm")),""))</f>
        <v/>
      </c>
    </row>
    <row r="2539">
      <c r="B2539" s="11" t="n"/>
      <c r="L2539">
        <f>IF(B2539="","",IFERROR(VALUE(TEXT(B2539,"[$-1170401]yyyy")),""))</f>
        <v/>
      </c>
      <c r="M2539">
        <f>IF(B2539="","",IFERROR(VALUE(TEXT(B2539,"[$-1170401]mm")),""))</f>
        <v/>
      </c>
    </row>
    <row r="2540">
      <c r="B2540" s="11" t="n"/>
      <c r="L2540">
        <f>IF(B2540="","",IFERROR(VALUE(TEXT(B2540,"[$-1170401]yyyy")),""))</f>
        <v/>
      </c>
      <c r="M2540">
        <f>IF(B2540="","",IFERROR(VALUE(TEXT(B2540,"[$-1170401]mm")),""))</f>
        <v/>
      </c>
    </row>
    <row r="2541">
      <c r="B2541" s="11" t="n"/>
      <c r="L2541">
        <f>IF(B2541="","",IFERROR(VALUE(TEXT(B2541,"[$-1170401]yyyy")),""))</f>
        <v/>
      </c>
      <c r="M2541">
        <f>IF(B2541="","",IFERROR(VALUE(TEXT(B2541,"[$-1170401]mm")),""))</f>
        <v/>
      </c>
    </row>
    <row r="2542">
      <c r="B2542" s="11" t="n"/>
      <c r="L2542">
        <f>IF(B2542="","",IFERROR(VALUE(TEXT(B2542,"[$-1170401]yyyy")),""))</f>
        <v/>
      </c>
      <c r="M2542">
        <f>IF(B2542="","",IFERROR(VALUE(TEXT(B2542,"[$-1170401]mm")),""))</f>
        <v/>
      </c>
    </row>
    <row r="2543">
      <c r="B2543" s="11" t="n"/>
      <c r="L2543">
        <f>IF(B2543="","",IFERROR(VALUE(TEXT(B2543,"[$-1170401]yyyy")),""))</f>
        <v/>
      </c>
      <c r="M2543">
        <f>IF(B2543="","",IFERROR(VALUE(TEXT(B2543,"[$-1170401]mm")),""))</f>
        <v/>
      </c>
    </row>
    <row r="2544">
      <c r="B2544" s="11" t="n"/>
      <c r="L2544">
        <f>IF(B2544="","",IFERROR(VALUE(TEXT(B2544,"[$-1170401]yyyy")),""))</f>
        <v/>
      </c>
      <c r="M2544">
        <f>IF(B2544="","",IFERROR(VALUE(TEXT(B2544,"[$-1170401]mm")),""))</f>
        <v/>
      </c>
    </row>
    <row r="2545">
      <c r="B2545" s="11" t="n"/>
      <c r="L2545">
        <f>IF(B2545="","",IFERROR(VALUE(TEXT(B2545,"[$-1170401]yyyy")),""))</f>
        <v/>
      </c>
      <c r="M2545">
        <f>IF(B2545="","",IFERROR(VALUE(TEXT(B2545,"[$-1170401]mm")),""))</f>
        <v/>
      </c>
    </row>
    <row r="2546">
      <c r="B2546" s="11" t="n"/>
      <c r="L2546">
        <f>IF(B2546="","",IFERROR(VALUE(TEXT(B2546,"[$-1170401]yyyy")),""))</f>
        <v/>
      </c>
      <c r="M2546">
        <f>IF(B2546="","",IFERROR(VALUE(TEXT(B2546,"[$-1170401]mm")),""))</f>
        <v/>
      </c>
    </row>
    <row r="2547">
      <c r="B2547" s="11" t="n"/>
      <c r="L2547">
        <f>IF(B2547="","",IFERROR(VALUE(TEXT(B2547,"[$-1170401]yyyy")),""))</f>
        <v/>
      </c>
      <c r="M2547">
        <f>IF(B2547="","",IFERROR(VALUE(TEXT(B2547,"[$-1170401]mm")),""))</f>
        <v/>
      </c>
    </row>
    <row r="2548">
      <c r="B2548" s="11" t="n"/>
      <c r="L2548">
        <f>IF(B2548="","",IFERROR(VALUE(TEXT(B2548,"[$-1170401]yyyy")),""))</f>
        <v/>
      </c>
      <c r="M2548">
        <f>IF(B2548="","",IFERROR(VALUE(TEXT(B2548,"[$-1170401]mm")),""))</f>
        <v/>
      </c>
    </row>
    <row r="2549">
      <c r="B2549" s="11" t="n"/>
      <c r="L2549">
        <f>IF(B2549="","",IFERROR(VALUE(TEXT(B2549,"[$-1170401]yyyy")),""))</f>
        <v/>
      </c>
      <c r="M2549">
        <f>IF(B2549="","",IFERROR(VALUE(TEXT(B2549,"[$-1170401]mm")),""))</f>
        <v/>
      </c>
    </row>
    <row r="2550">
      <c r="B2550" s="11" t="n"/>
      <c r="L2550">
        <f>IF(B2550="","",IFERROR(VALUE(TEXT(B2550,"[$-1170401]yyyy")),""))</f>
        <v/>
      </c>
      <c r="M2550">
        <f>IF(B2550="","",IFERROR(VALUE(TEXT(B2550,"[$-1170401]mm")),""))</f>
        <v/>
      </c>
    </row>
    <row r="2551">
      <c r="B2551" s="11" t="n"/>
      <c r="L2551">
        <f>IF(B2551="","",IFERROR(VALUE(TEXT(B2551,"[$-1170401]yyyy")),""))</f>
        <v/>
      </c>
      <c r="M2551">
        <f>IF(B2551="","",IFERROR(VALUE(TEXT(B2551,"[$-1170401]mm")),""))</f>
        <v/>
      </c>
    </row>
    <row r="2552">
      <c r="B2552" s="11" t="n"/>
      <c r="L2552">
        <f>IF(B2552="","",IFERROR(VALUE(TEXT(B2552,"[$-1170401]yyyy")),""))</f>
        <v/>
      </c>
      <c r="M2552">
        <f>IF(B2552="","",IFERROR(VALUE(TEXT(B2552,"[$-1170401]mm")),""))</f>
        <v/>
      </c>
    </row>
    <row r="2553">
      <c r="B2553" s="11" t="n"/>
      <c r="L2553">
        <f>IF(B2553="","",IFERROR(VALUE(TEXT(B2553,"[$-1170401]yyyy")),""))</f>
        <v/>
      </c>
      <c r="M2553">
        <f>IF(B2553="","",IFERROR(VALUE(TEXT(B2553,"[$-1170401]mm")),""))</f>
        <v/>
      </c>
    </row>
    <row r="2554">
      <c r="B2554" s="11" t="n"/>
      <c r="L2554">
        <f>IF(B2554="","",IFERROR(VALUE(TEXT(B2554,"[$-1170401]yyyy")),""))</f>
        <v/>
      </c>
      <c r="M2554">
        <f>IF(B2554="","",IFERROR(VALUE(TEXT(B2554,"[$-1170401]mm")),""))</f>
        <v/>
      </c>
    </row>
    <row r="2555">
      <c r="B2555" s="11" t="n"/>
      <c r="L2555">
        <f>IF(B2555="","",IFERROR(VALUE(TEXT(B2555,"[$-1170401]yyyy")),""))</f>
        <v/>
      </c>
      <c r="M2555">
        <f>IF(B2555="","",IFERROR(VALUE(TEXT(B2555,"[$-1170401]mm")),""))</f>
        <v/>
      </c>
    </row>
    <row r="2556">
      <c r="B2556" s="11" t="n"/>
      <c r="L2556">
        <f>IF(B2556="","",IFERROR(VALUE(TEXT(B2556,"[$-1170401]yyyy")),""))</f>
        <v/>
      </c>
      <c r="M2556">
        <f>IF(B2556="","",IFERROR(VALUE(TEXT(B2556,"[$-1170401]mm")),""))</f>
        <v/>
      </c>
    </row>
    <row r="2557">
      <c r="B2557" s="11" t="n"/>
      <c r="L2557">
        <f>IF(B2557="","",IFERROR(VALUE(TEXT(B2557,"[$-1170401]yyyy")),""))</f>
        <v/>
      </c>
      <c r="M2557">
        <f>IF(B2557="","",IFERROR(VALUE(TEXT(B2557,"[$-1170401]mm")),""))</f>
        <v/>
      </c>
    </row>
    <row r="2558">
      <c r="B2558" s="11" t="n"/>
      <c r="L2558">
        <f>IF(B2558="","",IFERROR(VALUE(TEXT(B2558,"[$-1170401]yyyy")),""))</f>
        <v/>
      </c>
      <c r="M2558">
        <f>IF(B2558="","",IFERROR(VALUE(TEXT(B2558,"[$-1170401]mm")),""))</f>
        <v/>
      </c>
    </row>
    <row r="2559">
      <c r="B2559" s="11" t="n"/>
      <c r="L2559">
        <f>IF(B2559="","",IFERROR(VALUE(TEXT(B2559,"[$-1170401]yyyy")),""))</f>
        <v/>
      </c>
      <c r="M2559">
        <f>IF(B2559="","",IFERROR(VALUE(TEXT(B2559,"[$-1170401]mm")),""))</f>
        <v/>
      </c>
    </row>
    <row r="2560">
      <c r="B2560" s="11" t="n"/>
      <c r="L2560">
        <f>IF(B2560="","",IFERROR(VALUE(TEXT(B2560,"[$-1170401]yyyy")),""))</f>
        <v/>
      </c>
      <c r="M2560">
        <f>IF(B2560="","",IFERROR(VALUE(TEXT(B2560,"[$-1170401]mm")),""))</f>
        <v/>
      </c>
    </row>
    <row r="2561">
      <c r="B2561" s="11" t="n"/>
      <c r="L2561">
        <f>IF(B2561="","",IFERROR(VALUE(TEXT(B2561,"[$-1170401]yyyy")),""))</f>
        <v/>
      </c>
      <c r="M2561">
        <f>IF(B2561="","",IFERROR(VALUE(TEXT(B2561,"[$-1170401]mm")),""))</f>
        <v/>
      </c>
    </row>
    <row r="2562">
      <c r="B2562" s="11" t="n"/>
      <c r="L2562">
        <f>IF(B2562="","",IFERROR(VALUE(TEXT(B2562,"[$-1170401]yyyy")),""))</f>
        <v/>
      </c>
      <c r="M2562">
        <f>IF(B2562="","",IFERROR(VALUE(TEXT(B2562,"[$-1170401]mm")),""))</f>
        <v/>
      </c>
    </row>
    <row r="2563">
      <c r="B2563" s="11" t="n"/>
      <c r="L2563">
        <f>IF(B2563="","",IFERROR(VALUE(TEXT(B2563,"[$-1170401]yyyy")),""))</f>
        <v/>
      </c>
      <c r="M2563">
        <f>IF(B2563="","",IFERROR(VALUE(TEXT(B2563,"[$-1170401]mm")),""))</f>
        <v/>
      </c>
    </row>
    <row r="2564">
      <c r="B2564" s="11" t="n"/>
      <c r="L2564">
        <f>IF(B2564="","",IFERROR(VALUE(TEXT(B2564,"[$-1170401]yyyy")),""))</f>
        <v/>
      </c>
      <c r="M2564">
        <f>IF(B2564="","",IFERROR(VALUE(TEXT(B2564,"[$-1170401]mm")),""))</f>
        <v/>
      </c>
    </row>
    <row r="2565">
      <c r="B2565" s="11" t="n"/>
      <c r="L2565">
        <f>IF(B2565="","",IFERROR(VALUE(TEXT(B2565,"[$-1170401]yyyy")),""))</f>
        <v/>
      </c>
      <c r="M2565">
        <f>IF(B2565="","",IFERROR(VALUE(TEXT(B2565,"[$-1170401]mm")),""))</f>
        <v/>
      </c>
    </row>
    <row r="2566">
      <c r="B2566" s="11" t="n"/>
      <c r="L2566">
        <f>IF(B2566="","",IFERROR(VALUE(TEXT(B2566,"[$-1170401]yyyy")),""))</f>
        <v/>
      </c>
      <c r="M2566">
        <f>IF(B2566="","",IFERROR(VALUE(TEXT(B2566,"[$-1170401]mm")),""))</f>
        <v/>
      </c>
    </row>
    <row r="2567">
      <c r="B2567" s="11" t="n"/>
      <c r="L2567">
        <f>IF(B2567="","",IFERROR(VALUE(TEXT(B2567,"[$-1170401]yyyy")),""))</f>
        <v/>
      </c>
      <c r="M2567">
        <f>IF(B2567="","",IFERROR(VALUE(TEXT(B2567,"[$-1170401]mm")),""))</f>
        <v/>
      </c>
    </row>
    <row r="2568">
      <c r="B2568" s="11" t="n"/>
      <c r="L2568">
        <f>IF(B2568="","",IFERROR(VALUE(TEXT(B2568,"[$-1170401]yyyy")),""))</f>
        <v/>
      </c>
      <c r="M2568">
        <f>IF(B2568="","",IFERROR(VALUE(TEXT(B2568,"[$-1170401]mm")),""))</f>
        <v/>
      </c>
    </row>
    <row r="2569">
      <c r="B2569" s="11" t="n"/>
      <c r="L2569">
        <f>IF(B2569="","",IFERROR(VALUE(TEXT(B2569,"[$-1170401]yyyy")),""))</f>
        <v/>
      </c>
      <c r="M2569">
        <f>IF(B2569="","",IFERROR(VALUE(TEXT(B2569,"[$-1170401]mm")),""))</f>
        <v/>
      </c>
    </row>
    <row r="2570">
      <c r="B2570" s="11" t="n"/>
      <c r="L2570">
        <f>IF(B2570="","",IFERROR(VALUE(TEXT(B2570,"[$-1170401]yyyy")),""))</f>
        <v/>
      </c>
      <c r="M2570">
        <f>IF(B2570="","",IFERROR(VALUE(TEXT(B2570,"[$-1170401]mm")),""))</f>
        <v/>
      </c>
    </row>
    <row r="2571">
      <c r="B2571" s="11" t="n"/>
      <c r="L2571">
        <f>IF(B2571="","",IFERROR(VALUE(TEXT(B2571,"[$-1170401]yyyy")),""))</f>
        <v/>
      </c>
      <c r="M2571">
        <f>IF(B2571="","",IFERROR(VALUE(TEXT(B2571,"[$-1170401]mm")),""))</f>
        <v/>
      </c>
    </row>
    <row r="2572">
      <c r="B2572" s="11" t="n"/>
      <c r="L2572">
        <f>IF(B2572="","",IFERROR(VALUE(TEXT(B2572,"[$-1170401]yyyy")),""))</f>
        <v/>
      </c>
      <c r="M2572">
        <f>IF(B2572="","",IFERROR(VALUE(TEXT(B2572,"[$-1170401]mm")),""))</f>
        <v/>
      </c>
    </row>
    <row r="2573">
      <c r="B2573" s="11" t="n"/>
      <c r="L2573">
        <f>IF(B2573="","",IFERROR(VALUE(TEXT(B2573,"[$-1170401]yyyy")),""))</f>
        <v/>
      </c>
      <c r="M2573">
        <f>IF(B2573="","",IFERROR(VALUE(TEXT(B2573,"[$-1170401]mm")),""))</f>
        <v/>
      </c>
    </row>
    <row r="2574">
      <c r="B2574" s="11" t="n"/>
      <c r="L2574">
        <f>IF(B2574="","",IFERROR(VALUE(TEXT(B2574,"[$-1170401]yyyy")),""))</f>
        <v/>
      </c>
      <c r="M2574">
        <f>IF(B2574="","",IFERROR(VALUE(TEXT(B2574,"[$-1170401]mm")),""))</f>
        <v/>
      </c>
    </row>
    <row r="2575">
      <c r="B2575" s="11" t="n"/>
      <c r="L2575">
        <f>IF(B2575="","",IFERROR(VALUE(TEXT(B2575,"[$-1170401]yyyy")),""))</f>
        <v/>
      </c>
      <c r="M2575">
        <f>IF(B2575="","",IFERROR(VALUE(TEXT(B2575,"[$-1170401]mm")),""))</f>
        <v/>
      </c>
    </row>
    <row r="2576">
      <c r="B2576" s="11" t="n"/>
      <c r="L2576">
        <f>IF(B2576="","",IFERROR(VALUE(TEXT(B2576,"[$-1170401]yyyy")),""))</f>
        <v/>
      </c>
      <c r="M2576">
        <f>IF(B2576="","",IFERROR(VALUE(TEXT(B2576,"[$-1170401]mm")),""))</f>
        <v/>
      </c>
    </row>
    <row r="2577">
      <c r="B2577" s="11" t="n"/>
      <c r="L2577">
        <f>IF(B2577="","",IFERROR(VALUE(TEXT(B2577,"[$-1170401]yyyy")),""))</f>
        <v/>
      </c>
      <c r="M2577">
        <f>IF(B2577="","",IFERROR(VALUE(TEXT(B2577,"[$-1170401]mm")),""))</f>
        <v/>
      </c>
    </row>
    <row r="2578">
      <c r="B2578" s="11" t="n"/>
      <c r="L2578">
        <f>IF(B2578="","",IFERROR(VALUE(TEXT(B2578,"[$-1170401]yyyy")),""))</f>
        <v/>
      </c>
      <c r="M2578">
        <f>IF(B2578="","",IFERROR(VALUE(TEXT(B2578,"[$-1170401]mm")),""))</f>
        <v/>
      </c>
    </row>
    <row r="2579">
      <c r="B2579" s="11" t="n"/>
      <c r="L2579">
        <f>IF(B2579="","",IFERROR(VALUE(TEXT(B2579,"[$-1170401]yyyy")),""))</f>
        <v/>
      </c>
      <c r="M2579">
        <f>IF(B2579="","",IFERROR(VALUE(TEXT(B2579,"[$-1170401]mm")),""))</f>
        <v/>
      </c>
    </row>
    <row r="2580">
      <c r="B2580" s="11" t="n"/>
      <c r="L2580">
        <f>IF(B2580="","",IFERROR(VALUE(TEXT(B2580,"[$-1170401]yyyy")),""))</f>
        <v/>
      </c>
      <c r="M2580">
        <f>IF(B2580="","",IFERROR(VALUE(TEXT(B2580,"[$-1170401]mm")),""))</f>
        <v/>
      </c>
    </row>
    <row r="2581">
      <c r="B2581" s="11" t="n"/>
      <c r="L2581">
        <f>IF(B2581="","",IFERROR(VALUE(TEXT(B2581,"[$-1170401]yyyy")),""))</f>
        <v/>
      </c>
      <c r="M2581">
        <f>IF(B2581="","",IFERROR(VALUE(TEXT(B2581,"[$-1170401]mm")),""))</f>
        <v/>
      </c>
    </row>
    <row r="2582">
      <c r="B2582" s="11" t="n"/>
      <c r="L2582">
        <f>IF(B2582="","",IFERROR(VALUE(TEXT(B2582,"[$-1170401]yyyy")),""))</f>
        <v/>
      </c>
      <c r="M2582">
        <f>IF(B2582="","",IFERROR(VALUE(TEXT(B2582,"[$-1170401]mm")),""))</f>
        <v/>
      </c>
    </row>
    <row r="2583">
      <c r="B2583" s="11" t="n"/>
      <c r="L2583">
        <f>IF(B2583="","",IFERROR(VALUE(TEXT(B2583,"[$-1170401]yyyy")),""))</f>
        <v/>
      </c>
      <c r="M2583">
        <f>IF(B2583="","",IFERROR(VALUE(TEXT(B2583,"[$-1170401]mm")),""))</f>
        <v/>
      </c>
    </row>
    <row r="2584">
      <c r="B2584" s="11" t="n"/>
      <c r="L2584">
        <f>IF(B2584="","",IFERROR(VALUE(TEXT(B2584,"[$-1170401]yyyy")),""))</f>
        <v/>
      </c>
      <c r="M2584">
        <f>IF(B2584="","",IFERROR(VALUE(TEXT(B2584,"[$-1170401]mm")),""))</f>
        <v/>
      </c>
    </row>
    <row r="2585">
      <c r="B2585" s="11" t="n"/>
      <c r="L2585">
        <f>IF(B2585="","",IFERROR(VALUE(TEXT(B2585,"[$-1170401]yyyy")),""))</f>
        <v/>
      </c>
      <c r="M2585">
        <f>IF(B2585="","",IFERROR(VALUE(TEXT(B2585,"[$-1170401]mm")),""))</f>
        <v/>
      </c>
    </row>
    <row r="2586">
      <c r="B2586" s="11" t="n"/>
      <c r="L2586">
        <f>IF(B2586="","",IFERROR(VALUE(TEXT(B2586,"[$-1170401]yyyy")),""))</f>
        <v/>
      </c>
      <c r="M2586">
        <f>IF(B2586="","",IFERROR(VALUE(TEXT(B2586,"[$-1170401]mm")),""))</f>
        <v/>
      </c>
    </row>
    <row r="2587">
      <c r="B2587" s="11" t="n"/>
      <c r="L2587">
        <f>IF(B2587="","",IFERROR(VALUE(TEXT(B2587,"[$-1170401]yyyy")),""))</f>
        <v/>
      </c>
      <c r="M2587">
        <f>IF(B2587="","",IFERROR(VALUE(TEXT(B2587,"[$-1170401]mm")),""))</f>
        <v/>
      </c>
    </row>
    <row r="2588">
      <c r="B2588" s="11" t="n"/>
      <c r="L2588">
        <f>IF(B2588="","",IFERROR(VALUE(TEXT(B2588,"[$-1170401]yyyy")),""))</f>
        <v/>
      </c>
      <c r="M2588">
        <f>IF(B2588="","",IFERROR(VALUE(TEXT(B2588,"[$-1170401]mm")),""))</f>
        <v/>
      </c>
    </row>
    <row r="2589">
      <c r="B2589" s="11" t="n"/>
      <c r="L2589">
        <f>IF(B2589="","",IFERROR(VALUE(TEXT(B2589,"[$-1170401]yyyy")),""))</f>
        <v/>
      </c>
      <c r="M2589">
        <f>IF(B2589="","",IFERROR(VALUE(TEXT(B2589,"[$-1170401]mm")),""))</f>
        <v/>
      </c>
    </row>
    <row r="2590">
      <c r="B2590" s="11" t="n"/>
      <c r="L2590">
        <f>IF(B2590="","",IFERROR(VALUE(TEXT(B2590,"[$-1170401]yyyy")),""))</f>
        <v/>
      </c>
      <c r="M2590">
        <f>IF(B2590="","",IFERROR(VALUE(TEXT(B2590,"[$-1170401]mm")),""))</f>
        <v/>
      </c>
    </row>
    <row r="2591">
      <c r="B2591" s="11" t="n"/>
      <c r="L2591">
        <f>IF(B2591="","",IFERROR(VALUE(TEXT(B2591,"[$-1170401]yyyy")),""))</f>
        <v/>
      </c>
      <c r="M2591">
        <f>IF(B2591="","",IFERROR(VALUE(TEXT(B2591,"[$-1170401]mm")),""))</f>
        <v/>
      </c>
    </row>
    <row r="2592">
      <c r="B2592" s="11" t="n"/>
      <c r="L2592">
        <f>IF(B2592="","",IFERROR(VALUE(TEXT(B2592,"[$-1170401]yyyy")),""))</f>
        <v/>
      </c>
      <c r="M2592">
        <f>IF(B2592="","",IFERROR(VALUE(TEXT(B2592,"[$-1170401]mm")),""))</f>
        <v/>
      </c>
    </row>
    <row r="2593">
      <c r="B2593" s="11" t="n"/>
      <c r="L2593">
        <f>IF(B2593="","",IFERROR(VALUE(TEXT(B2593,"[$-1170401]yyyy")),""))</f>
        <v/>
      </c>
      <c r="M2593">
        <f>IF(B2593="","",IFERROR(VALUE(TEXT(B2593,"[$-1170401]mm")),""))</f>
        <v/>
      </c>
    </row>
    <row r="2594">
      <c r="B2594" s="11" t="n"/>
      <c r="L2594">
        <f>IF(B2594="","",IFERROR(VALUE(TEXT(B2594,"[$-1170401]yyyy")),""))</f>
        <v/>
      </c>
      <c r="M2594">
        <f>IF(B2594="","",IFERROR(VALUE(TEXT(B2594,"[$-1170401]mm")),""))</f>
        <v/>
      </c>
    </row>
    <row r="2595">
      <c r="B2595" s="11" t="n"/>
      <c r="L2595">
        <f>IF(B2595="","",IFERROR(VALUE(TEXT(B2595,"[$-1170401]yyyy")),""))</f>
        <v/>
      </c>
      <c r="M2595">
        <f>IF(B2595="","",IFERROR(VALUE(TEXT(B2595,"[$-1170401]mm")),""))</f>
        <v/>
      </c>
    </row>
    <row r="2596">
      <c r="B2596" s="11" t="n"/>
      <c r="L2596">
        <f>IF(B2596="","",IFERROR(VALUE(TEXT(B2596,"[$-1170401]yyyy")),""))</f>
        <v/>
      </c>
      <c r="M2596">
        <f>IF(B2596="","",IFERROR(VALUE(TEXT(B2596,"[$-1170401]mm")),""))</f>
        <v/>
      </c>
    </row>
    <row r="2597">
      <c r="B2597" s="11" t="n"/>
      <c r="L2597">
        <f>IF(B2597="","",IFERROR(VALUE(TEXT(B2597,"[$-1170401]yyyy")),""))</f>
        <v/>
      </c>
      <c r="M2597">
        <f>IF(B2597="","",IFERROR(VALUE(TEXT(B2597,"[$-1170401]mm")),""))</f>
        <v/>
      </c>
    </row>
    <row r="2598">
      <c r="B2598" s="11" t="n"/>
      <c r="L2598">
        <f>IF(B2598="","",IFERROR(VALUE(TEXT(B2598,"[$-1170401]yyyy")),""))</f>
        <v/>
      </c>
      <c r="M2598">
        <f>IF(B2598="","",IFERROR(VALUE(TEXT(B2598,"[$-1170401]mm")),""))</f>
        <v/>
      </c>
    </row>
    <row r="2599">
      <c r="B2599" s="11" t="n"/>
      <c r="L2599">
        <f>IF(B2599="","",IFERROR(VALUE(TEXT(B2599,"[$-1170401]yyyy")),""))</f>
        <v/>
      </c>
      <c r="M2599">
        <f>IF(B2599="","",IFERROR(VALUE(TEXT(B2599,"[$-1170401]mm")),""))</f>
        <v/>
      </c>
    </row>
    <row r="2600">
      <c r="B2600" s="11" t="n"/>
      <c r="L2600">
        <f>IF(B2600="","",IFERROR(VALUE(TEXT(B2600,"[$-1170401]yyyy")),""))</f>
        <v/>
      </c>
      <c r="M2600">
        <f>IF(B2600="","",IFERROR(VALUE(TEXT(B2600,"[$-1170401]mm")),""))</f>
        <v/>
      </c>
    </row>
    <row r="2601">
      <c r="B2601" s="11" t="n"/>
      <c r="L2601">
        <f>IF(B2601="","",IFERROR(VALUE(TEXT(B2601,"[$-1170401]yyyy")),""))</f>
        <v/>
      </c>
      <c r="M2601">
        <f>IF(B2601="","",IFERROR(VALUE(TEXT(B2601,"[$-1170401]mm")),""))</f>
        <v/>
      </c>
    </row>
    <row r="2602">
      <c r="B2602" s="11" t="n"/>
      <c r="L2602">
        <f>IF(B2602="","",IFERROR(VALUE(TEXT(B2602,"[$-1170401]yyyy")),""))</f>
        <v/>
      </c>
      <c r="M2602">
        <f>IF(B2602="","",IFERROR(VALUE(TEXT(B2602,"[$-1170401]mm")),""))</f>
        <v/>
      </c>
    </row>
    <row r="2603">
      <c r="B2603" s="11" t="n"/>
      <c r="L2603">
        <f>IF(B2603="","",IFERROR(VALUE(TEXT(B2603,"[$-1170401]yyyy")),""))</f>
        <v/>
      </c>
      <c r="M2603">
        <f>IF(B2603="","",IFERROR(VALUE(TEXT(B2603,"[$-1170401]mm")),""))</f>
        <v/>
      </c>
    </row>
    <row r="2604">
      <c r="B2604" s="11" t="n"/>
      <c r="L2604">
        <f>IF(B2604="","",IFERROR(VALUE(TEXT(B2604,"[$-1170401]yyyy")),""))</f>
        <v/>
      </c>
      <c r="M2604">
        <f>IF(B2604="","",IFERROR(VALUE(TEXT(B2604,"[$-1170401]mm")),""))</f>
        <v/>
      </c>
    </row>
    <row r="2605">
      <c r="B2605" s="11" t="n"/>
      <c r="L2605">
        <f>IF(B2605="","",IFERROR(VALUE(TEXT(B2605,"[$-1170401]yyyy")),""))</f>
        <v/>
      </c>
      <c r="M2605">
        <f>IF(B2605="","",IFERROR(VALUE(TEXT(B2605,"[$-1170401]mm")),""))</f>
        <v/>
      </c>
    </row>
    <row r="2606">
      <c r="B2606" s="11" t="n"/>
      <c r="L2606">
        <f>IF(B2606="","",IFERROR(VALUE(TEXT(B2606,"[$-1170401]yyyy")),""))</f>
        <v/>
      </c>
      <c r="M2606">
        <f>IF(B2606="","",IFERROR(VALUE(TEXT(B2606,"[$-1170401]mm")),""))</f>
        <v/>
      </c>
    </row>
    <row r="2607">
      <c r="B2607" s="11" t="n"/>
      <c r="L2607">
        <f>IF(B2607="","",IFERROR(VALUE(TEXT(B2607,"[$-1170401]yyyy")),""))</f>
        <v/>
      </c>
      <c r="M2607">
        <f>IF(B2607="","",IFERROR(VALUE(TEXT(B2607,"[$-1170401]mm")),""))</f>
        <v/>
      </c>
    </row>
    <row r="2608">
      <c r="B2608" s="11" t="n"/>
      <c r="L2608">
        <f>IF(B2608="","",IFERROR(VALUE(TEXT(B2608,"[$-1170401]yyyy")),""))</f>
        <v/>
      </c>
      <c r="M2608">
        <f>IF(B2608="","",IFERROR(VALUE(TEXT(B2608,"[$-1170401]mm")),""))</f>
        <v/>
      </c>
    </row>
    <row r="2609">
      <c r="B2609" s="11" t="n"/>
      <c r="L2609">
        <f>IF(B2609="","",IFERROR(VALUE(TEXT(B2609,"[$-1170401]yyyy")),""))</f>
        <v/>
      </c>
      <c r="M2609">
        <f>IF(B2609="","",IFERROR(VALUE(TEXT(B2609,"[$-1170401]mm")),""))</f>
        <v/>
      </c>
    </row>
    <row r="2610">
      <c r="B2610" s="11" t="n"/>
      <c r="L2610">
        <f>IF(B2610="","",IFERROR(VALUE(TEXT(B2610,"[$-1170401]yyyy")),""))</f>
        <v/>
      </c>
      <c r="M2610">
        <f>IF(B2610="","",IFERROR(VALUE(TEXT(B2610,"[$-1170401]mm")),""))</f>
        <v/>
      </c>
    </row>
    <row r="2611">
      <c r="B2611" s="11" t="n"/>
      <c r="L2611">
        <f>IF(B2611="","",IFERROR(VALUE(TEXT(B2611,"[$-1170401]yyyy")),""))</f>
        <v/>
      </c>
      <c r="M2611">
        <f>IF(B2611="","",IFERROR(VALUE(TEXT(B2611,"[$-1170401]mm")),""))</f>
        <v/>
      </c>
    </row>
    <row r="2612">
      <c r="B2612" s="11" t="n"/>
      <c r="L2612">
        <f>IF(B2612="","",IFERROR(VALUE(TEXT(B2612,"[$-1170401]yyyy")),""))</f>
        <v/>
      </c>
      <c r="M2612">
        <f>IF(B2612="","",IFERROR(VALUE(TEXT(B2612,"[$-1170401]mm")),""))</f>
        <v/>
      </c>
    </row>
    <row r="2613">
      <c r="B2613" s="11" t="n"/>
      <c r="L2613">
        <f>IF(B2613="","",IFERROR(VALUE(TEXT(B2613,"[$-1170401]yyyy")),""))</f>
        <v/>
      </c>
      <c r="M2613">
        <f>IF(B2613="","",IFERROR(VALUE(TEXT(B2613,"[$-1170401]mm")),""))</f>
        <v/>
      </c>
    </row>
    <row r="2614">
      <c r="B2614" s="11" t="n"/>
      <c r="L2614">
        <f>IF(B2614="","",IFERROR(VALUE(TEXT(B2614,"[$-1170401]yyyy")),""))</f>
        <v/>
      </c>
      <c r="M2614">
        <f>IF(B2614="","",IFERROR(VALUE(TEXT(B2614,"[$-1170401]mm")),""))</f>
        <v/>
      </c>
    </row>
    <row r="2615">
      <c r="B2615" s="11" t="n"/>
      <c r="L2615">
        <f>IF(B2615="","",IFERROR(VALUE(TEXT(B2615,"[$-1170401]yyyy")),""))</f>
        <v/>
      </c>
      <c r="M2615">
        <f>IF(B2615="","",IFERROR(VALUE(TEXT(B2615,"[$-1170401]mm")),""))</f>
        <v/>
      </c>
    </row>
    <row r="2616">
      <c r="B2616" s="11" t="n"/>
      <c r="L2616">
        <f>IF(B2616="","",IFERROR(VALUE(TEXT(B2616,"[$-1170401]yyyy")),""))</f>
        <v/>
      </c>
      <c r="M2616">
        <f>IF(B2616="","",IFERROR(VALUE(TEXT(B2616,"[$-1170401]mm")),""))</f>
        <v/>
      </c>
    </row>
    <row r="2617">
      <c r="B2617" s="11" t="n"/>
      <c r="L2617">
        <f>IF(B2617="","",IFERROR(VALUE(TEXT(B2617,"[$-1170401]yyyy")),""))</f>
        <v/>
      </c>
      <c r="M2617">
        <f>IF(B2617="","",IFERROR(VALUE(TEXT(B2617,"[$-1170401]mm")),""))</f>
        <v/>
      </c>
    </row>
    <row r="2618">
      <c r="B2618" s="11" t="n"/>
      <c r="L2618">
        <f>IF(B2618="","",IFERROR(VALUE(TEXT(B2618,"[$-1170401]yyyy")),""))</f>
        <v/>
      </c>
      <c r="M2618">
        <f>IF(B2618="","",IFERROR(VALUE(TEXT(B2618,"[$-1170401]mm")),""))</f>
        <v/>
      </c>
    </row>
    <row r="2619">
      <c r="B2619" s="11" t="n"/>
      <c r="L2619">
        <f>IF(B2619="","",IFERROR(VALUE(TEXT(B2619,"[$-1170401]yyyy")),""))</f>
        <v/>
      </c>
      <c r="M2619">
        <f>IF(B2619="","",IFERROR(VALUE(TEXT(B2619,"[$-1170401]mm")),""))</f>
        <v/>
      </c>
    </row>
    <row r="2620">
      <c r="B2620" s="11" t="n"/>
      <c r="L2620">
        <f>IF(B2620="","",IFERROR(VALUE(TEXT(B2620,"[$-1170401]yyyy")),""))</f>
        <v/>
      </c>
      <c r="M2620">
        <f>IF(B2620="","",IFERROR(VALUE(TEXT(B2620,"[$-1170401]mm")),""))</f>
        <v/>
      </c>
    </row>
    <row r="2621">
      <c r="B2621" s="11" t="n"/>
      <c r="L2621">
        <f>IF(B2621="","",IFERROR(VALUE(TEXT(B2621,"[$-1170401]yyyy")),""))</f>
        <v/>
      </c>
      <c r="M2621">
        <f>IF(B2621="","",IFERROR(VALUE(TEXT(B2621,"[$-1170401]mm")),""))</f>
        <v/>
      </c>
    </row>
    <row r="2622">
      <c r="B2622" s="11" t="n"/>
      <c r="L2622">
        <f>IF(B2622="","",IFERROR(VALUE(TEXT(B2622,"[$-1170401]yyyy")),""))</f>
        <v/>
      </c>
      <c r="M2622">
        <f>IF(B2622="","",IFERROR(VALUE(TEXT(B2622,"[$-1170401]mm")),""))</f>
        <v/>
      </c>
    </row>
    <row r="2623">
      <c r="B2623" s="11" t="n"/>
      <c r="L2623">
        <f>IF(B2623="","",IFERROR(VALUE(TEXT(B2623,"[$-1170401]yyyy")),""))</f>
        <v/>
      </c>
      <c r="M2623">
        <f>IF(B2623="","",IFERROR(VALUE(TEXT(B2623,"[$-1170401]mm")),""))</f>
        <v/>
      </c>
    </row>
    <row r="2624">
      <c r="B2624" s="11" t="n"/>
      <c r="L2624">
        <f>IF(B2624="","",IFERROR(VALUE(TEXT(B2624,"[$-1170401]yyyy")),""))</f>
        <v/>
      </c>
      <c r="M2624">
        <f>IF(B2624="","",IFERROR(VALUE(TEXT(B2624,"[$-1170401]mm")),""))</f>
        <v/>
      </c>
    </row>
    <row r="2625">
      <c r="B2625" s="11" t="n"/>
      <c r="L2625">
        <f>IF(B2625="","",IFERROR(VALUE(TEXT(B2625,"[$-1170401]yyyy")),""))</f>
        <v/>
      </c>
      <c r="M2625">
        <f>IF(B2625="","",IFERROR(VALUE(TEXT(B2625,"[$-1170401]mm")),""))</f>
        <v/>
      </c>
    </row>
    <row r="2626">
      <c r="B2626" s="11" t="n"/>
      <c r="L2626">
        <f>IF(B2626="","",IFERROR(VALUE(TEXT(B2626,"[$-1170401]yyyy")),""))</f>
        <v/>
      </c>
      <c r="M2626">
        <f>IF(B2626="","",IFERROR(VALUE(TEXT(B2626,"[$-1170401]mm")),""))</f>
        <v/>
      </c>
    </row>
    <row r="2627">
      <c r="B2627" s="11" t="n"/>
      <c r="L2627">
        <f>IF(B2627="","",IFERROR(VALUE(TEXT(B2627,"[$-1170401]yyyy")),""))</f>
        <v/>
      </c>
      <c r="M2627">
        <f>IF(B2627="","",IFERROR(VALUE(TEXT(B2627,"[$-1170401]mm")),""))</f>
        <v/>
      </c>
    </row>
    <row r="2628">
      <c r="B2628" s="11" t="n"/>
      <c r="L2628">
        <f>IF(B2628="","",IFERROR(VALUE(TEXT(B2628,"[$-1170401]yyyy")),""))</f>
        <v/>
      </c>
      <c r="M2628">
        <f>IF(B2628="","",IFERROR(VALUE(TEXT(B2628,"[$-1170401]mm")),""))</f>
        <v/>
      </c>
    </row>
    <row r="2629">
      <c r="B2629" s="11" t="n"/>
      <c r="L2629">
        <f>IF(B2629="","",IFERROR(VALUE(TEXT(B2629,"[$-1170401]yyyy")),""))</f>
        <v/>
      </c>
      <c r="M2629">
        <f>IF(B2629="","",IFERROR(VALUE(TEXT(B2629,"[$-1170401]mm")),""))</f>
        <v/>
      </c>
    </row>
    <row r="2630">
      <c r="B2630" s="11" t="n"/>
      <c r="L2630">
        <f>IF(B2630="","",IFERROR(VALUE(TEXT(B2630,"[$-1170401]yyyy")),""))</f>
        <v/>
      </c>
      <c r="M2630">
        <f>IF(B2630="","",IFERROR(VALUE(TEXT(B2630,"[$-1170401]mm")),""))</f>
        <v/>
      </c>
    </row>
    <row r="2631">
      <c r="B2631" s="11" t="n"/>
      <c r="L2631">
        <f>IF(B2631="","",IFERROR(VALUE(TEXT(B2631,"[$-1170401]yyyy")),""))</f>
        <v/>
      </c>
      <c r="M2631">
        <f>IF(B2631="","",IFERROR(VALUE(TEXT(B2631,"[$-1170401]mm")),""))</f>
        <v/>
      </c>
    </row>
    <row r="2632">
      <c r="B2632" s="11" t="n"/>
      <c r="L2632">
        <f>IF(B2632="","",IFERROR(VALUE(TEXT(B2632,"[$-1170401]yyyy")),""))</f>
        <v/>
      </c>
      <c r="M2632">
        <f>IF(B2632="","",IFERROR(VALUE(TEXT(B2632,"[$-1170401]mm")),""))</f>
        <v/>
      </c>
    </row>
    <row r="2633">
      <c r="B2633" s="11" t="n"/>
      <c r="L2633">
        <f>IF(B2633="","",IFERROR(VALUE(TEXT(B2633,"[$-1170401]yyyy")),""))</f>
        <v/>
      </c>
      <c r="M2633">
        <f>IF(B2633="","",IFERROR(VALUE(TEXT(B2633,"[$-1170401]mm")),""))</f>
        <v/>
      </c>
    </row>
    <row r="2634">
      <c r="B2634" s="11" t="n"/>
      <c r="L2634">
        <f>IF(B2634="","",IFERROR(VALUE(TEXT(B2634,"[$-1170401]yyyy")),""))</f>
        <v/>
      </c>
      <c r="M2634">
        <f>IF(B2634="","",IFERROR(VALUE(TEXT(B2634,"[$-1170401]mm")),""))</f>
        <v/>
      </c>
    </row>
    <row r="2635">
      <c r="B2635" s="11" t="n"/>
      <c r="L2635">
        <f>IF(B2635="","",IFERROR(VALUE(TEXT(B2635,"[$-1170401]yyyy")),""))</f>
        <v/>
      </c>
      <c r="M2635">
        <f>IF(B2635="","",IFERROR(VALUE(TEXT(B2635,"[$-1170401]mm")),""))</f>
        <v/>
      </c>
    </row>
    <row r="2636">
      <c r="B2636" s="11" t="n"/>
      <c r="L2636">
        <f>IF(B2636="","",IFERROR(VALUE(TEXT(B2636,"[$-1170401]yyyy")),""))</f>
        <v/>
      </c>
      <c r="M2636">
        <f>IF(B2636="","",IFERROR(VALUE(TEXT(B2636,"[$-1170401]mm")),""))</f>
        <v/>
      </c>
    </row>
    <row r="2637">
      <c r="B2637" s="11" t="n"/>
      <c r="L2637">
        <f>IF(B2637="","",IFERROR(VALUE(TEXT(B2637,"[$-1170401]yyyy")),""))</f>
        <v/>
      </c>
      <c r="M2637">
        <f>IF(B2637="","",IFERROR(VALUE(TEXT(B2637,"[$-1170401]mm")),""))</f>
        <v/>
      </c>
    </row>
    <row r="2638">
      <c r="B2638" s="11" t="n"/>
      <c r="L2638">
        <f>IF(B2638="","",IFERROR(VALUE(TEXT(B2638,"[$-1170401]yyyy")),""))</f>
        <v/>
      </c>
      <c r="M2638">
        <f>IF(B2638="","",IFERROR(VALUE(TEXT(B2638,"[$-1170401]mm")),""))</f>
        <v/>
      </c>
    </row>
    <row r="2639">
      <c r="B2639" s="11" t="n"/>
      <c r="L2639">
        <f>IF(B2639="","",IFERROR(VALUE(TEXT(B2639,"[$-1170401]yyyy")),""))</f>
        <v/>
      </c>
      <c r="M2639">
        <f>IF(B2639="","",IFERROR(VALUE(TEXT(B2639,"[$-1170401]mm")),""))</f>
        <v/>
      </c>
    </row>
    <row r="2640">
      <c r="B2640" s="11" t="n"/>
      <c r="L2640">
        <f>IF(B2640="","",IFERROR(VALUE(TEXT(B2640,"[$-1170401]yyyy")),""))</f>
        <v/>
      </c>
      <c r="M2640">
        <f>IF(B2640="","",IFERROR(VALUE(TEXT(B2640,"[$-1170401]mm")),""))</f>
        <v/>
      </c>
    </row>
    <row r="2641">
      <c r="B2641" s="11" t="n"/>
      <c r="L2641">
        <f>IF(B2641="","",IFERROR(VALUE(TEXT(B2641,"[$-1170401]yyyy")),""))</f>
        <v/>
      </c>
      <c r="M2641">
        <f>IF(B2641="","",IFERROR(VALUE(TEXT(B2641,"[$-1170401]mm")),""))</f>
        <v/>
      </c>
    </row>
    <row r="2642">
      <c r="B2642" s="11" t="n"/>
      <c r="L2642">
        <f>IF(B2642="","",IFERROR(VALUE(TEXT(B2642,"[$-1170401]yyyy")),""))</f>
        <v/>
      </c>
      <c r="M2642">
        <f>IF(B2642="","",IFERROR(VALUE(TEXT(B2642,"[$-1170401]mm")),""))</f>
        <v/>
      </c>
    </row>
    <row r="2643">
      <c r="B2643" s="11" t="n"/>
      <c r="L2643">
        <f>IF(B2643="","",IFERROR(VALUE(TEXT(B2643,"[$-1170401]yyyy")),""))</f>
        <v/>
      </c>
      <c r="M2643">
        <f>IF(B2643="","",IFERROR(VALUE(TEXT(B2643,"[$-1170401]mm")),""))</f>
        <v/>
      </c>
    </row>
    <row r="2644">
      <c r="B2644" s="11" t="n"/>
      <c r="L2644">
        <f>IF(B2644="","",IFERROR(VALUE(TEXT(B2644,"[$-1170401]yyyy")),""))</f>
        <v/>
      </c>
      <c r="M2644">
        <f>IF(B2644="","",IFERROR(VALUE(TEXT(B2644,"[$-1170401]mm")),""))</f>
        <v/>
      </c>
    </row>
    <row r="2645">
      <c r="B2645" s="11" t="n"/>
      <c r="L2645">
        <f>IF(B2645="","",IFERROR(VALUE(TEXT(B2645,"[$-1170401]yyyy")),""))</f>
        <v/>
      </c>
      <c r="M2645">
        <f>IF(B2645="","",IFERROR(VALUE(TEXT(B2645,"[$-1170401]mm")),""))</f>
        <v/>
      </c>
    </row>
    <row r="2646">
      <c r="B2646" s="11" t="n"/>
      <c r="L2646">
        <f>IF(B2646="","",IFERROR(VALUE(TEXT(B2646,"[$-1170401]yyyy")),""))</f>
        <v/>
      </c>
      <c r="M2646">
        <f>IF(B2646="","",IFERROR(VALUE(TEXT(B2646,"[$-1170401]mm")),""))</f>
        <v/>
      </c>
    </row>
    <row r="2647">
      <c r="B2647" s="11" t="n"/>
      <c r="L2647">
        <f>IF(B2647="","",IFERROR(VALUE(TEXT(B2647,"[$-1170401]yyyy")),""))</f>
        <v/>
      </c>
      <c r="M2647">
        <f>IF(B2647="","",IFERROR(VALUE(TEXT(B2647,"[$-1170401]mm")),""))</f>
        <v/>
      </c>
    </row>
    <row r="2648">
      <c r="B2648" s="11" t="n"/>
      <c r="L2648">
        <f>IF(B2648="","",IFERROR(VALUE(TEXT(B2648,"[$-1170401]yyyy")),""))</f>
        <v/>
      </c>
      <c r="M2648">
        <f>IF(B2648="","",IFERROR(VALUE(TEXT(B2648,"[$-1170401]mm")),""))</f>
        <v/>
      </c>
    </row>
    <row r="2649">
      <c r="B2649" s="11" t="n"/>
      <c r="L2649">
        <f>IF(B2649="","",IFERROR(VALUE(TEXT(B2649,"[$-1170401]yyyy")),""))</f>
        <v/>
      </c>
      <c r="M2649">
        <f>IF(B2649="","",IFERROR(VALUE(TEXT(B2649,"[$-1170401]mm")),""))</f>
        <v/>
      </c>
    </row>
    <row r="2650">
      <c r="B2650" s="11" t="n"/>
      <c r="L2650">
        <f>IF(B2650="","",IFERROR(VALUE(TEXT(B2650,"[$-1170401]yyyy")),""))</f>
        <v/>
      </c>
      <c r="M2650">
        <f>IF(B2650="","",IFERROR(VALUE(TEXT(B2650,"[$-1170401]mm")),""))</f>
        <v/>
      </c>
    </row>
    <row r="2651">
      <c r="B2651" s="11" t="n"/>
      <c r="L2651">
        <f>IF(B2651="","",IFERROR(VALUE(TEXT(B2651,"[$-1170401]yyyy")),""))</f>
        <v/>
      </c>
      <c r="M2651">
        <f>IF(B2651="","",IFERROR(VALUE(TEXT(B2651,"[$-1170401]mm")),""))</f>
        <v/>
      </c>
    </row>
    <row r="2652">
      <c r="B2652" s="11" t="n"/>
      <c r="L2652">
        <f>IF(B2652="","",IFERROR(VALUE(TEXT(B2652,"[$-1170401]yyyy")),""))</f>
        <v/>
      </c>
      <c r="M2652">
        <f>IF(B2652="","",IFERROR(VALUE(TEXT(B2652,"[$-1170401]mm")),""))</f>
        <v/>
      </c>
    </row>
    <row r="2653">
      <c r="B2653" s="11" t="n"/>
      <c r="L2653">
        <f>IF(B2653="","",IFERROR(VALUE(TEXT(B2653,"[$-1170401]yyyy")),""))</f>
        <v/>
      </c>
      <c r="M2653">
        <f>IF(B2653="","",IFERROR(VALUE(TEXT(B2653,"[$-1170401]mm")),""))</f>
        <v/>
      </c>
    </row>
    <row r="2654">
      <c r="B2654" s="11" t="n"/>
      <c r="L2654">
        <f>IF(B2654="","",IFERROR(VALUE(TEXT(B2654,"[$-1170401]yyyy")),""))</f>
        <v/>
      </c>
      <c r="M2654">
        <f>IF(B2654="","",IFERROR(VALUE(TEXT(B2654,"[$-1170401]mm")),""))</f>
        <v/>
      </c>
    </row>
    <row r="2655">
      <c r="B2655" s="11" t="n"/>
      <c r="L2655">
        <f>IF(B2655="","",IFERROR(VALUE(TEXT(B2655,"[$-1170401]yyyy")),""))</f>
        <v/>
      </c>
      <c r="M2655">
        <f>IF(B2655="","",IFERROR(VALUE(TEXT(B2655,"[$-1170401]mm")),""))</f>
        <v/>
      </c>
    </row>
    <row r="2656">
      <c r="B2656" s="11" t="n"/>
      <c r="L2656">
        <f>IF(B2656="","",IFERROR(VALUE(TEXT(B2656,"[$-1170401]yyyy")),""))</f>
        <v/>
      </c>
      <c r="M2656">
        <f>IF(B2656="","",IFERROR(VALUE(TEXT(B2656,"[$-1170401]mm")),""))</f>
        <v/>
      </c>
    </row>
    <row r="2657">
      <c r="B2657" s="11" t="n"/>
      <c r="L2657">
        <f>IF(B2657="","",IFERROR(VALUE(TEXT(B2657,"[$-1170401]yyyy")),""))</f>
        <v/>
      </c>
      <c r="M2657">
        <f>IF(B2657="","",IFERROR(VALUE(TEXT(B2657,"[$-1170401]mm")),""))</f>
        <v/>
      </c>
    </row>
    <row r="2658">
      <c r="B2658" s="11" t="n"/>
      <c r="L2658">
        <f>IF(B2658="","",IFERROR(VALUE(TEXT(B2658,"[$-1170401]yyyy")),""))</f>
        <v/>
      </c>
      <c r="M2658">
        <f>IF(B2658="","",IFERROR(VALUE(TEXT(B2658,"[$-1170401]mm")),""))</f>
        <v/>
      </c>
    </row>
    <row r="2659">
      <c r="B2659" s="11" t="n"/>
      <c r="L2659">
        <f>IF(B2659="","",IFERROR(VALUE(TEXT(B2659,"[$-1170401]yyyy")),""))</f>
        <v/>
      </c>
      <c r="M2659">
        <f>IF(B2659="","",IFERROR(VALUE(TEXT(B2659,"[$-1170401]mm")),""))</f>
        <v/>
      </c>
    </row>
    <row r="2660">
      <c r="B2660" s="11" t="n"/>
      <c r="L2660">
        <f>IF(B2660="","",IFERROR(VALUE(TEXT(B2660,"[$-1170401]yyyy")),""))</f>
        <v/>
      </c>
      <c r="M2660">
        <f>IF(B2660="","",IFERROR(VALUE(TEXT(B2660,"[$-1170401]mm")),""))</f>
        <v/>
      </c>
    </row>
    <row r="2661">
      <c r="B2661" s="11" t="n"/>
      <c r="L2661">
        <f>IF(B2661="","",IFERROR(VALUE(TEXT(B2661,"[$-1170401]yyyy")),""))</f>
        <v/>
      </c>
      <c r="M2661">
        <f>IF(B2661="","",IFERROR(VALUE(TEXT(B2661,"[$-1170401]mm")),""))</f>
        <v/>
      </c>
    </row>
    <row r="2662">
      <c r="B2662" s="11" t="n"/>
      <c r="L2662">
        <f>IF(B2662="","",IFERROR(VALUE(TEXT(B2662,"[$-1170401]yyyy")),""))</f>
        <v/>
      </c>
      <c r="M2662">
        <f>IF(B2662="","",IFERROR(VALUE(TEXT(B2662,"[$-1170401]mm")),""))</f>
        <v/>
      </c>
    </row>
    <row r="2663">
      <c r="B2663" s="11" t="n"/>
      <c r="L2663">
        <f>IF(B2663="","",IFERROR(VALUE(TEXT(B2663,"[$-1170401]yyyy")),""))</f>
        <v/>
      </c>
      <c r="M2663">
        <f>IF(B2663="","",IFERROR(VALUE(TEXT(B2663,"[$-1170401]mm")),""))</f>
        <v/>
      </c>
    </row>
    <row r="2664">
      <c r="B2664" s="11" t="n"/>
      <c r="L2664">
        <f>IF(B2664="","",IFERROR(VALUE(TEXT(B2664,"[$-1170401]yyyy")),""))</f>
        <v/>
      </c>
      <c r="M2664">
        <f>IF(B2664="","",IFERROR(VALUE(TEXT(B2664,"[$-1170401]mm")),""))</f>
        <v/>
      </c>
    </row>
    <row r="2665">
      <c r="B2665" s="11" t="n"/>
      <c r="L2665">
        <f>IF(B2665="","",IFERROR(VALUE(TEXT(B2665,"[$-1170401]yyyy")),""))</f>
        <v/>
      </c>
      <c r="M2665">
        <f>IF(B2665="","",IFERROR(VALUE(TEXT(B2665,"[$-1170401]mm")),""))</f>
        <v/>
      </c>
    </row>
    <row r="2666">
      <c r="B2666" s="11" t="n"/>
      <c r="L2666">
        <f>IF(B2666="","",IFERROR(VALUE(TEXT(B2666,"[$-1170401]yyyy")),""))</f>
        <v/>
      </c>
      <c r="M2666">
        <f>IF(B2666="","",IFERROR(VALUE(TEXT(B2666,"[$-1170401]mm")),""))</f>
        <v/>
      </c>
    </row>
    <row r="2667">
      <c r="B2667" s="11" t="n"/>
      <c r="L2667">
        <f>IF(B2667="","",IFERROR(VALUE(TEXT(B2667,"[$-1170401]yyyy")),""))</f>
        <v/>
      </c>
      <c r="M2667">
        <f>IF(B2667="","",IFERROR(VALUE(TEXT(B2667,"[$-1170401]mm")),""))</f>
        <v/>
      </c>
    </row>
    <row r="2668">
      <c r="B2668" s="11" t="n"/>
      <c r="L2668">
        <f>IF(B2668="","",IFERROR(VALUE(TEXT(B2668,"[$-1170401]yyyy")),""))</f>
        <v/>
      </c>
      <c r="M2668">
        <f>IF(B2668="","",IFERROR(VALUE(TEXT(B2668,"[$-1170401]mm")),""))</f>
        <v/>
      </c>
    </row>
    <row r="2669">
      <c r="B2669" s="11" t="n"/>
      <c r="L2669">
        <f>IF(B2669="","",IFERROR(VALUE(TEXT(B2669,"[$-1170401]yyyy")),""))</f>
        <v/>
      </c>
      <c r="M2669">
        <f>IF(B2669="","",IFERROR(VALUE(TEXT(B2669,"[$-1170401]mm")),""))</f>
        <v/>
      </c>
    </row>
    <row r="2670">
      <c r="B2670" s="11" t="n"/>
      <c r="L2670">
        <f>IF(B2670="","",IFERROR(VALUE(TEXT(B2670,"[$-1170401]yyyy")),""))</f>
        <v/>
      </c>
      <c r="M2670">
        <f>IF(B2670="","",IFERROR(VALUE(TEXT(B2670,"[$-1170401]mm")),""))</f>
        <v/>
      </c>
    </row>
    <row r="2671">
      <c r="B2671" s="11" t="n"/>
      <c r="L2671">
        <f>IF(B2671="","",IFERROR(VALUE(TEXT(B2671,"[$-1170401]yyyy")),""))</f>
        <v/>
      </c>
      <c r="M2671">
        <f>IF(B2671="","",IFERROR(VALUE(TEXT(B2671,"[$-1170401]mm")),""))</f>
        <v/>
      </c>
    </row>
    <row r="2672">
      <c r="B2672" s="11" t="n"/>
      <c r="L2672">
        <f>IF(B2672="","",IFERROR(VALUE(TEXT(B2672,"[$-1170401]yyyy")),""))</f>
        <v/>
      </c>
      <c r="M2672">
        <f>IF(B2672="","",IFERROR(VALUE(TEXT(B2672,"[$-1170401]mm")),""))</f>
        <v/>
      </c>
    </row>
    <row r="2673">
      <c r="B2673" s="11" t="n"/>
      <c r="L2673">
        <f>IF(B2673="","",IFERROR(VALUE(TEXT(B2673,"[$-1170401]yyyy")),""))</f>
        <v/>
      </c>
      <c r="M2673">
        <f>IF(B2673="","",IFERROR(VALUE(TEXT(B2673,"[$-1170401]mm")),""))</f>
        <v/>
      </c>
    </row>
    <row r="2674">
      <c r="B2674" s="11" t="n"/>
      <c r="L2674">
        <f>IF(B2674="","",IFERROR(VALUE(TEXT(B2674,"[$-1170401]yyyy")),""))</f>
        <v/>
      </c>
      <c r="M2674">
        <f>IF(B2674="","",IFERROR(VALUE(TEXT(B2674,"[$-1170401]mm")),""))</f>
        <v/>
      </c>
    </row>
    <row r="2675">
      <c r="B2675" s="11" t="n"/>
      <c r="L2675">
        <f>IF(B2675="","",IFERROR(VALUE(TEXT(B2675,"[$-1170401]yyyy")),""))</f>
        <v/>
      </c>
      <c r="M2675">
        <f>IF(B2675="","",IFERROR(VALUE(TEXT(B2675,"[$-1170401]mm")),""))</f>
        <v/>
      </c>
    </row>
    <row r="2676">
      <c r="B2676" s="11" t="n"/>
      <c r="L2676">
        <f>IF(B2676="","",IFERROR(VALUE(TEXT(B2676,"[$-1170401]yyyy")),""))</f>
        <v/>
      </c>
      <c r="M2676">
        <f>IF(B2676="","",IFERROR(VALUE(TEXT(B2676,"[$-1170401]mm")),""))</f>
        <v/>
      </c>
    </row>
    <row r="2677">
      <c r="B2677" s="11" t="n"/>
      <c r="L2677">
        <f>IF(B2677="","",IFERROR(VALUE(TEXT(B2677,"[$-1170401]yyyy")),""))</f>
        <v/>
      </c>
      <c r="M2677">
        <f>IF(B2677="","",IFERROR(VALUE(TEXT(B2677,"[$-1170401]mm")),""))</f>
        <v/>
      </c>
    </row>
    <row r="2678">
      <c r="B2678" s="11" t="n"/>
      <c r="L2678">
        <f>IF(B2678="","",IFERROR(VALUE(TEXT(B2678,"[$-1170401]yyyy")),""))</f>
        <v/>
      </c>
      <c r="M2678">
        <f>IF(B2678="","",IFERROR(VALUE(TEXT(B2678,"[$-1170401]mm")),""))</f>
        <v/>
      </c>
    </row>
    <row r="2679">
      <c r="B2679" s="11" t="n"/>
      <c r="L2679">
        <f>IF(B2679="","",IFERROR(VALUE(TEXT(B2679,"[$-1170401]yyyy")),""))</f>
        <v/>
      </c>
      <c r="M2679">
        <f>IF(B2679="","",IFERROR(VALUE(TEXT(B2679,"[$-1170401]mm")),""))</f>
        <v/>
      </c>
    </row>
    <row r="2680">
      <c r="B2680" s="11" t="n"/>
      <c r="L2680">
        <f>IF(B2680="","",IFERROR(VALUE(TEXT(B2680,"[$-1170401]yyyy")),""))</f>
        <v/>
      </c>
      <c r="M2680">
        <f>IF(B2680="","",IFERROR(VALUE(TEXT(B2680,"[$-1170401]mm")),""))</f>
        <v/>
      </c>
    </row>
    <row r="2681">
      <c r="B2681" s="11" t="n"/>
      <c r="L2681">
        <f>IF(B2681="","",IFERROR(VALUE(TEXT(B2681,"[$-1170401]yyyy")),""))</f>
        <v/>
      </c>
      <c r="M2681">
        <f>IF(B2681="","",IFERROR(VALUE(TEXT(B2681,"[$-1170401]mm")),""))</f>
        <v/>
      </c>
    </row>
    <row r="2682">
      <c r="B2682" s="11" t="n"/>
      <c r="L2682">
        <f>IF(B2682="","",IFERROR(VALUE(TEXT(B2682,"[$-1170401]yyyy")),""))</f>
        <v/>
      </c>
      <c r="M2682">
        <f>IF(B2682="","",IFERROR(VALUE(TEXT(B2682,"[$-1170401]mm")),""))</f>
        <v/>
      </c>
    </row>
    <row r="2683">
      <c r="B2683" s="11" t="n"/>
      <c r="L2683">
        <f>IF(B2683="","",IFERROR(VALUE(TEXT(B2683,"[$-1170401]yyyy")),""))</f>
        <v/>
      </c>
      <c r="M2683">
        <f>IF(B2683="","",IFERROR(VALUE(TEXT(B2683,"[$-1170401]mm")),""))</f>
        <v/>
      </c>
    </row>
    <row r="2684">
      <c r="B2684" s="11" t="n"/>
      <c r="L2684">
        <f>IF(B2684="","",IFERROR(VALUE(TEXT(B2684,"[$-1170401]yyyy")),""))</f>
        <v/>
      </c>
      <c r="M2684">
        <f>IF(B2684="","",IFERROR(VALUE(TEXT(B2684,"[$-1170401]mm")),""))</f>
        <v/>
      </c>
    </row>
    <row r="2685">
      <c r="B2685" s="11" t="n"/>
      <c r="L2685">
        <f>IF(B2685="","",IFERROR(VALUE(TEXT(B2685,"[$-1170401]yyyy")),""))</f>
        <v/>
      </c>
      <c r="M2685">
        <f>IF(B2685="","",IFERROR(VALUE(TEXT(B2685,"[$-1170401]mm")),""))</f>
        <v/>
      </c>
    </row>
    <row r="2686">
      <c r="B2686" s="11" t="n"/>
      <c r="L2686">
        <f>IF(B2686="","",IFERROR(VALUE(TEXT(B2686,"[$-1170401]yyyy")),""))</f>
        <v/>
      </c>
      <c r="M2686">
        <f>IF(B2686="","",IFERROR(VALUE(TEXT(B2686,"[$-1170401]mm")),""))</f>
        <v/>
      </c>
    </row>
    <row r="2687">
      <c r="B2687" s="11" t="n"/>
      <c r="L2687">
        <f>IF(B2687="","",IFERROR(VALUE(TEXT(B2687,"[$-1170401]yyyy")),""))</f>
        <v/>
      </c>
      <c r="M2687">
        <f>IF(B2687="","",IFERROR(VALUE(TEXT(B2687,"[$-1170401]mm")),""))</f>
        <v/>
      </c>
    </row>
    <row r="2688">
      <c r="B2688" s="11" t="n"/>
      <c r="L2688">
        <f>IF(B2688="","",IFERROR(VALUE(TEXT(B2688,"[$-1170401]yyyy")),""))</f>
        <v/>
      </c>
      <c r="M2688">
        <f>IF(B2688="","",IFERROR(VALUE(TEXT(B2688,"[$-1170401]mm")),""))</f>
        <v/>
      </c>
    </row>
    <row r="2689">
      <c r="B2689" s="11" t="n"/>
      <c r="L2689">
        <f>IF(B2689="","",IFERROR(VALUE(TEXT(B2689,"[$-1170401]yyyy")),""))</f>
        <v/>
      </c>
      <c r="M2689">
        <f>IF(B2689="","",IFERROR(VALUE(TEXT(B2689,"[$-1170401]mm")),""))</f>
        <v/>
      </c>
    </row>
    <row r="2690">
      <c r="B2690" s="11" t="n"/>
      <c r="L2690">
        <f>IF(B2690="","",IFERROR(VALUE(TEXT(B2690,"[$-1170401]yyyy")),""))</f>
        <v/>
      </c>
      <c r="M2690">
        <f>IF(B2690="","",IFERROR(VALUE(TEXT(B2690,"[$-1170401]mm")),""))</f>
        <v/>
      </c>
    </row>
    <row r="2691">
      <c r="B2691" s="11" t="n"/>
      <c r="L2691">
        <f>IF(B2691="","",IFERROR(VALUE(TEXT(B2691,"[$-1170401]yyyy")),""))</f>
        <v/>
      </c>
      <c r="M2691">
        <f>IF(B2691="","",IFERROR(VALUE(TEXT(B2691,"[$-1170401]mm")),""))</f>
        <v/>
      </c>
    </row>
    <row r="2692">
      <c r="B2692" s="11" t="n"/>
      <c r="L2692">
        <f>IF(B2692="","",IFERROR(VALUE(TEXT(B2692,"[$-1170401]yyyy")),""))</f>
        <v/>
      </c>
      <c r="M2692">
        <f>IF(B2692="","",IFERROR(VALUE(TEXT(B2692,"[$-1170401]mm")),""))</f>
        <v/>
      </c>
    </row>
    <row r="2693">
      <c r="B2693" s="11" t="n"/>
      <c r="L2693">
        <f>IF(B2693="","",IFERROR(VALUE(TEXT(B2693,"[$-1170401]yyyy")),""))</f>
        <v/>
      </c>
      <c r="M2693">
        <f>IF(B2693="","",IFERROR(VALUE(TEXT(B2693,"[$-1170401]mm")),""))</f>
        <v/>
      </c>
    </row>
    <row r="2694">
      <c r="B2694" s="11" t="n"/>
      <c r="L2694">
        <f>IF(B2694="","",IFERROR(VALUE(TEXT(B2694,"[$-1170401]yyyy")),""))</f>
        <v/>
      </c>
      <c r="M2694">
        <f>IF(B2694="","",IFERROR(VALUE(TEXT(B2694,"[$-1170401]mm")),""))</f>
        <v/>
      </c>
    </row>
    <row r="2695">
      <c r="B2695" s="11" t="n"/>
      <c r="L2695">
        <f>IF(B2695="","",IFERROR(VALUE(TEXT(B2695,"[$-1170401]yyyy")),""))</f>
        <v/>
      </c>
      <c r="M2695">
        <f>IF(B2695="","",IFERROR(VALUE(TEXT(B2695,"[$-1170401]mm")),""))</f>
        <v/>
      </c>
    </row>
    <row r="2696">
      <c r="B2696" s="11" t="n"/>
      <c r="L2696">
        <f>IF(B2696="","",IFERROR(VALUE(TEXT(B2696,"[$-1170401]yyyy")),""))</f>
        <v/>
      </c>
      <c r="M2696">
        <f>IF(B2696="","",IFERROR(VALUE(TEXT(B2696,"[$-1170401]mm")),""))</f>
        <v/>
      </c>
    </row>
    <row r="2697">
      <c r="B2697" s="11" t="n"/>
      <c r="L2697">
        <f>IF(B2697="","",IFERROR(VALUE(TEXT(B2697,"[$-1170401]yyyy")),""))</f>
        <v/>
      </c>
      <c r="M2697">
        <f>IF(B2697="","",IFERROR(VALUE(TEXT(B2697,"[$-1170401]mm")),""))</f>
        <v/>
      </c>
    </row>
    <row r="2698">
      <c r="B2698" s="11" t="n"/>
      <c r="L2698">
        <f>IF(B2698="","",IFERROR(VALUE(TEXT(B2698,"[$-1170401]yyyy")),""))</f>
        <v/>
      </c>
      <c r="M2698">
        <f>IF(B2698="","",IFERROR(VALUE(TEXT(B2698,"[$-1170401]mm")),""))</f>
        <v/>
      </c>
    </row>
    <row r="2699">
      <c r="B2699" s="11" t="n"/>
      <c r="L2699">
        <f>IF(B2699="","",IFERROR(VALUE(TEXT(B2699,"[$-1170401]yyyy")),""))</f>
        <v/>
      </c>
      <c r="M2699">
        <f>IF(B2699="","",IFERROR(VALUE(TEXT(B2699,"[$-1170401]mm")),""))</f>
        <v/>
      </c>
    </row>
    <row r="2700">
      <c r="B2700" s="11" t="n"/>
      <c r="L2700">
        <f>IF(B2700="","",IFERROR(VALUE(TEXT(B2700,"[$-1170401]yyyy")),""))</f>
        <v/>
      </c>
      <c r="M2700">
        <f>IF(B2700="","",IFERROR(VALUE(TEXT(B2700,"[$-1170401]mm")),""))</f>
        <v/>
      </c>
    </row>
    <row r="2701">
      <c r="B2701" s="11" t="n"/>
      <c r="L2701">
        <f>IF(B2701="","",IFERROR(VALUE(TEXT(B2701,"[$-1170401]yyyy")),""))</f>
        <v/>
      </c>
      <c r="M2701">
        <f>IF(B2701="","",IFERROR(VALUE(TEXT(B2701,"[$-1170401]mm")),""))</f>
        <v/>
      </c>
    </row>
    <row r="2702">
      <c r="B2702" s="11" t="n"/>
      <c r="L2702">
        <f>IF(B2702="","",IFERROR(VALUE(TEXT(B2702,"[$-1170401]yyyy")),""))</f>
        <v/>
      </c>
      <c r="M2702">
        <f>IF(B2702="","",IFERROR(VALUE(TEXT(B2702,"[$-1170401]mm")),""))</f>
        <v/>
      </c>
    </row>
    <row r="2703">
      <c r="B2703" s="11" t="n"/>
      <c r="L2703">
        <f>IF(B2703="","",IFERROR(VALUE(TEXT(B2703,"[$-1170401]yyyy")),""))</f>
        <v/>
      </c>
      <c r="M2703">
        <f>IF(B2703="","",IFERROR(VALUE(TEXT(B2703,"[$-1170401]mm")),""))</f>
        <v/>
      </c>
    </row>
    <row r="2704">
      <c r="B2704" s="11" t="n"/>
      <c r="L2704">
        <f>IF(B2704="","",IFERROR(VALUE(TEXT(B2704,"[$-1170401]yyyy")),""))</f>
        <v/>
      </c>
      <c r="M2704">
        <f>IF(B2704="","",IFERROR(VALUE(TEXT(B2704,"[$-1170401]mm")),""))</f>
        <v/>
      </c>
    </row>
    <row r="2705">
      <c r="B2705" s="11" t="n"/>
      <c r="L2705">
        <f>IF(B2705="","",IFERROR(VALUE(TEXT(B2705,"[$-1170401]yyyy")),""))</f>
        <v/>
      </c>
      <c r="M2705">
        <f>IF(B2705="","",IFERROR(VALUE(TEXT(B2705,"[$-1170401]mm")),""))</f>
        <v/>
      </c>
    </row>
    <row r="2706">
      <c r="B2706" s="11" t="n"/>
      <c r="L2706">
        <f>IF(B2706="","",IFERROR(VALUE(TEXT(B2706,"[$-1170401]yyyy")),""))</f>
        <v/>
      </c>
      <c r="M2706">
        <f>IF(B2706="","",IFERROR(VALUE(TEXT(B2706,"[$-1170401]mm")),""))</f>
        <v/>
      </c>
    </row>
    <row r="2707">
      <c r="B2707" s="11" t="n"/>
      <c r="L2707">
        <f>IF(B2707="","",IFERROR(VALUE(TEXT(B2707,"[$-1170401]yyyy")),""))</f>
        <v/>
      </c>
      <c r="M2707">
        <f>IF(B2707="","",IFERROR(VALUE(TEXT(B2707,"[$-1170401]mm")),""))</f>
        <v/>
      </c>
    </row>
    <row r="2708">
      <c r="B2708" s="11" t="n"/>
      <c r="L2708">
        <f>IF(B2708="","",IFERROR(VALUE(TEXT(B2708,"[$-1170401]yyyy")),""))</f>
        <v/>
      </c>
      <c r="M2708">
        <f>IF(B2708="","",IFERROR(VALUE(TEXT(B2708,"[$-1170401]mm")),""))</f>
        <v/>
      </c>
    </row>
    <row r="2709">
      <c r="B2709" s="11" t="n"/>
      <c r="L2709">
        <f>IF(B2709="","",IFERROR(VALUE(TEXT(B2709,"[$-1170401]yyyy")),""))</f>
        <v/>
      </c>
      <c r="M2709">
        <f>IF(B2709="","",IFERROR(VALUE(TEXT(B2709,"[$-1170401]mm")),""))</f>
        <v/>
      </c>
    </row>
    <row r="2710">
      <c r="B2710" s="11" t="n"/>
      <c r="L2710">
        <f>IF(B2710="","",IFERROR(VALUE(TEXT(B2710,"[$-1170401]yyyy")),""))</f>
        <v/>
      </c>
      <c r="M2710">
        <f>IF(B2710="","",IFERROR(VALUE(TEXT(B2710,"[$-1170401]mm")),""))</f>
        <v/>
      </c>
    </row>
    <row r="2711">
      <c r="B2711" s="11" t="n"/>
      <c r="L2711">
        <f>IF(B2711="","",IFERROR(VALUE(TEXT(B2711,"[$-1170401]yyyy")),""))</f>
        <v/>
      </c>
      <c r="M2711">
        <f>IF(B2711="","",IFERROR(VALUE(TEXT(B2711,"[$-1170401]mm")),""))</f>
        <v/>
      </c>
    </row>
    <row r="2712">
      <c r="B2712" s="11" t="n"/>
      <c r="L2712">
        <f>IF(B2712="","",IFERROR(VALUE(TEXT(B2712,"[$-1170401]yyyy")),""))</f>
        <v/>
      </c>
      <c r="M2712">
        <f>IF(B2712="","",IFERROR(VALUE(TEXT(B2712,"[$-1170401]mm")),""))</f>
        <v/>
      </c>
    </row>
    <row r="2713">
      <c r="B2713" s="11" t="n"/>
      <c r="L2713">
        <f>IF(B2713="","",IFERROR(VALUE(TEXT(B2713,"[$-1170401]yyyy")),""))</f>
        <v/>
      </c>
      <c r="M2713">
        <f>IF(B2713="","",IFERROR(VALUE(TEXT(B2713,"[$-1170401]mm")),""))</f>
        <v/>
      </c>
    </row>
    <row r="2714">
      <c r="B2714" s="11" t="n"/>
      <c r="L2714">
        <f>IF(B2714="","",IFERROR(VALUE(TEXT(B2714,"[$-1170401]yyyy")),""))</f>
        <v/>
      </c>
      <c r="M2714">
        <f>IF(B2714="","",IFERROR(VALUE(TEXT(B2714,"[$-1170401]mm")),""))</f>
        <v/>
      </c>
    </row>
    <row r="2715">
      <c r="B2715" s="11" t="n"/>
      <c r="L2715">
        <f>IF(B2715="","",IFERROR(VALUE(TEXT(B2715,"[$-1170401]yyyy")),""))</f>
        <v/>
      </c>
      <c r="M2715">
        <f>IF(B2715="","",IFERROR(VALUE(TEXT(B2715,"[$-1170401]mm")),""))</f>
        <v/>
      </c>
    </row>
    <row r="2716">
      <c r="B2716" s="11" t="n"/>
      <c r="L2716">
        <f>IF(B2716="","",IFERROR(VALUE(TEXT(B2716,"[$-1170401]yyyy")),""))</f>
        <v/>
      </c>
      <c r="M2716">
        <f>IF(B2716="","",IFERROR(VALUE(TEXT(B2716,"[$-1170401]mm")),""))</f>
        <v/>
      </c>
    </row>
    <row r="2717">
      <c r="B2717" s="11" t="n"/>
      <c r="L2717">
        <f>IF(B2717="","",IFERROR(VALUE(TEXT(B2717,"[$-1170401]yyyy")),""))</f>
        <v/>
      </c>
      <c r="M2717">
        <f>IF(B2717="","",IFERROR(VALUE(TEXT(B2717,"[$-1170401]mm")),""))</f>
        <v/>
      </c>
    </row>
    <row r="2718">
      <c r="B2718" s="11" t="n"/>
      <c r="L2718">
        <f>IF(B2718="","",IFERROR(VALUE(TEXT(B2718,"[$-1170401]yyyy")),""))</f>
        <v/>
      </c>
      <c r="M2718">
        <f>IF(B2718="","",IFERROR(VALUE(TEXT(B2718,"[$-1170401]mm")),""))</f>
        <v/>
      </c>
    </row>
    <row r="2719">
      <c r="B2719" s="11" t="n"/>
      <c r="L2719">
        <f>IF(B2719="","",IFERROR(VALUE(TEXT(B2719,"[$-1170401]yyyy")),""))</f>
        <v/>
      </c>
      <c r="M2719">
        <f>IF(B2719="","",IFERROR(VALUE(TEXT(B2719,"[$-1170401]mm")),""))</f>
        <v/>
      </c>
    </row>
    <row r="2720">
      <c r="B2720" s="11" t="n"/>
      <c r="L2720">
        <f>IF(B2720="","",IFERROR(VALUE(TEXT(B2720,"[$-1170401]yyyy")),""))</f>
        <v/>
      </c>
      <c r="M2720">
        <f>IF(B2720="","",IFERROR(VALUE(TEXT(B2720,"[$-1170401]mm")),""))</f>
        <v/>
      </c>
    </row>
    <row r="2721">
      <c r="B2721" s="11" t="n"/>
      <c r="L2721">
        <f>IF(B2721="","",IFERROR(VALUE(TEXT(B2721,"[$-1170401]yyyy")),""))</f>
        <v/>
      </c>
      <c r="M2721">
        <f>IF(B2721="","",IFERROR(VALUE(TEXT(B2721,"[$-1170401]mm")),""))</f>
        <v/>
      </c>
    </row>
    <row r="2722">
      <c r="B2722" s="11" t="n"/>
      <c r="L2722">
        <f>IF(B2722="","",IFERROR(VALUE(TEXT(B2722,"[$-1170401]yyyy")),""))</f>
        <v/>
      </c>
      <c r="M2722">
        <f>IF(B2722="","",IFERROR(VALUE(TEXT(B2722,"[$-1170401]mm")),""))</f>
        <v/>
      </c>
    </row>
    <row r="2723">
      <c r="B2723" s="11" t="n"/>
      <c r="L2723">
        <f>IF(B2723="","",IFERROR(VALUE(TEXT(B2723,"[$-1170401]yyyy")),""))</f>
        <v/>
      </c>
      <c r="M2723">
        <f>IF(B2723="","",IFERROR(VALUE(TEXT(B2723,"[$-1170401]mm")),""))</f>
        <v/>
      </c>
    </row>
    <row r="2724">
      <c r="B2724" s="11" t="n"/>
      <c r="L2724">
        <f>IF(B2724="","",IFERROR(VALUE(TEXT(B2724,"[$-1170401]yyyy")),""))</f>
        <v/>
      </c>
      <c r="M2724">
        <f>IF(B2724="","",IFERROR(VALUE(TEXT(B2724,"[$-1170401]mm")),""))</f>
        <v/>
      </c>
    </row>
    <row r="2725">
      <c r="B2725" s="11" t="n"/>
      <c r="L2725">
        <f>IF(B2725="","",IFERROR(VALUE(TEXT(B2725,"[$-1170401]yyyy")),""))</f>
        <v/>
      </c>
      <c r="M2725">
        <f>IF(B2725="","",IFERROR(VALUE(TEXT(B2725,"[$-1170401]mm")),""))</f>
        <v/>
      </c>
    </row>
    <row r="2726">
      <c r="B2726" s="11" t="n"/>
      <c r="L2726">
        <f>IF(B2726="","",IFERROR(VALUE(TEXT(B2726,"[$-1170401]yyyy")),""))</f>
        <v/>
      </c>
      <c r="M2726">
        <f>IF(B2726="","",IFERROR(VALUE(TEXT(B2726,"[$-1170401]mm")),""))</f>
        <v/>
      </c>
    </row>
    <row r="2727">
      <c r="B2727" s="11" t="n"/>
      <c r="L2727">
        <f>IF(B2727="","",IFERROR(VALUE(TEXT(B2727,"[$-1170401]yyyy")),""))</f>
        <v/>
      </c>
      <c r="M2727">
        <f>IF(B2727="","",IFERROR(VALUE(TEXT(B2727,"[$-1170401]mm")),""))</f>
        <v/>
      </c>
    </row>
    <row r="2728">
      <c r="B2728" s="11" t="n"/>
      <c r="L2728">
        <f>IF(B2728="","",IFERROR(VALUE(TEXT(B2728,"[$-1170401]yyyy")),""))</f>
        <v/>
      </c>
      <c r="M2728">
        <f>IF(B2728="","",IFERROR(VALUE(TEXT(B2728,"[$-1170401]mm")),""))</f>
        <v/>
      </c>
    </row>
    <row r="2729">
      <c r="B2729" s="11" t="n"/>
      <c r="L2729">
        <f>IF(B2729="","",IFERROR(VALUE(TEXT(B2729,"[$-1170401]yyyy")),""))</f>
        <v/>
      </c>
      <c r="M2729">
        <f>IF(B2729="","",IFERROR(VALUE(TEXT(B2729,"[$-1170401]mm")),""))</f>
        <v/>
      </c>
    </row>
    <row r="2730">
      <c r="B2730" s="11" t="n"/>
      <c r="L2730">
        <f>IF(B2730="","",IFERROR(VALUE(TEXT(B2730,"[$-1170401]yyyy")),""))</f>
        <v/>
      </c>
      <c r="M2730">
        <f>IF(B2730="","",IFERROR(VALUE(TEXT(B2730,"[$-1170401]mm")),""))</f>
        <v/>
      </c>
    </row>
    <row r="2731">
      <c r="B2731" s="11" t="n"/>
      <c r="L2731">
        <f>IF(B2731="","",IFERROR(VALUE(TEXT(B2731,"[$-1170401]yyyy")),""))</f>
        <v/>
      </c>
      <c r="M2731">
        <f>IF(B2731="","",IFERROR(VALUE(TEXT(B2731,"[$-1170401]mm")),""))</f>
        <v/>
      </c>
    </row>
    <row r="2732">
      <c r="B2732" s="11" t="n"/>
      <c r="L2732">
        <f>IF(B2732="","",IFERROR(VALUE(TEXT(B2732,"[$-1170401]yyyy")),""))</f>
        <v/>
      </c>
      <c r="M2732">
        <f>IF(B2732="","",IFERROR(VALUE(TEXT(B2732,"[$-1170401]mm")),""))</f>
        <v/>
      </c>
    </row>
    <row r="2733">
      <c r="B2733" s="11" t="n"/>
      <c r="L2733">
        <f>IF(B2733="","",IFERROR(VALUE(TEXT(B2733,"[$-1170401]yyyy")),""))</f>
        <v/>
      </c>
      <c r="M2733">
        <f>IF(B2733="","",IFERROR(VALUE(TEXT(B2733,"[$-1170401]mm")),""))</f>
        <v/>
      </c>
    </row>
    <row r="2734">
      <c r="B2734" s="11" t="n"/>
      <c r="L2734">
        <f>IF(B2734="","",IFERROR(VALUE(TEXT(B2734,"[$-1170401]yyyy")),""))</f>
        <v/>
      </c>
      <c r="M2734">
        <f>IF(B2734="","",IFERROR(VALUE(TEXT(B2734,"[$-1170401]mm")),""))</f>
        <v/>
      </c>
    </row>
    <row r="2735">
      <c r="B2735" s="11" t="n"/>
      <c r="L2735">
        <f>IF(B2735="","",IFERROR(VALUE(TEXT(B2735,"[$-1170401]yyyy")),""))</f>
        <v/>
      </c>
      <c r="M2735">
        <f>IF(B2735="","",IFERROR(VALUE(TEXT(B2735,"[$-1170401]mm")),""))</f>
        <v/>
      </c>
    </row>
    <row r="2736">
      <c r="B2736" s="11" t="n"/>
      <c r="L2736">
        <f>IF(B2736="","",IFERROR(VALUE(TEXT(B2736,"[$-1170401]yyyy")),""))</f>
        <v/>
      </c>
      <c r="M2736">
        <f>IF(B2736="","",IFERROR(VALUE(TEXT(B2736,"[$-1170401]mm")),""))</f>
        <v/>
      </c>
    </row>
    <row r="2737">
      <c r="B2737" s="11" t="n"/>
      <c r="L2737">
        <f>IF(B2737="","",IFERROR(VALUE(TEXT(B2737,"[$-1170401]yyyy")),""))</f>
        <v/>
      </c>
      <c r="M2737">
        <f>IF(B2737="","",IFERROR(VALUE(TEXT(B2737,"[$-1170401]mm")),""))</f>
        <v/>
      </c>
    </row>
    <row r="2738">
      <c r="B2738" s="11" t="n"/>
      <c r="L2738">
        <f>IF(B2738="","",IFERROR(VALUE(TEXT(B2738,"[$-1170401]yyyy")),""))</f>
        <v/>
      </c>
      <c r="M2738">
        <f>IF(B2738="","",IFERROR(VALUE(TEXT(B2738,"[$-1170401]mm")),""))</f>
        <v/>
      </c>
    </row>
    <row r="2739">
      <c r="B2739" s="11" t="n"/>
      <c r="L2739">
        <f>IF(B2739="","",IFERROR(VALUE(TEXT(B2739,"[$-1170401]yyyy")),""))</f>
        <v/>
      </c>
      <c r="M2739">
        <f>IF(B2739="","",IFERROR(VALUE(TEXT(B2739,"[$-1170401]mm")),""))</f>
        <v/>
      </c>
    </row>
    <row r="2740">
      <c r="B2740" s="11" t="n"/>
      <c r="L2740">
        <f>IF(B2740="","",IFERROR(VALUE(TEXT(B2740,"[$-1170401]yyyy")),""))</f>
        <v/>
      </c>
      <c r="M2740">
        <f>IF(B2740="","",IFERROR(VALUE(TEXT(B2740,"[$-1170401]mm")),""))</f>
        <v/>
      </c>
    </row>
    <row r="2741">
      <c r="B2741" s="11" t="n"/>
      <c r="L2741">
        <f>IF(B2741="","",IFERROR(VALUE(TEXT(B2741,"[$-1170401]yyyy")),""))</f>
        <v/>
      </c>
      <c r="M2741">
        <f>IF(B2741="","",IFERROR(VALUE(TEXT(B2741,"[$-1170401]mm")),""))</f>
        <v/>
      </c>
    </row>
    <row r="2742">
      <c r="B2742" s="11" t="n"/>
      <c r="L2742">
        <f>IF(B2742="","",IFERROR(VALUE(TEXT(B2742,"[$-1170401]yyyy")),""))</f>
        <v/>
      </c>
      <c r="M2742">
        <f>IF(B2742="","",IFERROR(VALUE(TEXT(B2742,"[$-1170401]mm")),""))</f>
        <v/>
      </c>
    </row>
    <row r="2743">
      <c r="B2743" s="11" t="n"/>
      <c r="L2743">
        <f>IF(B2743="","",IFERROR(VALUE(TEXT(B2743,"[$-1170401]yyyy")),""))</f>
        <v/>
      </c>
      <c r="M2743">
        <f>IF(B2743="","",IFERROR(VALUE(TEXT(B2743,"[$-1170401]mm")),""))</f>
        <v/>
      </c>
    </row>
    <row r="2744">
      <c r="B2744" s="11" t="n"/>
      <c r="L2744">
        <f>IF(B2744="","",IFERROR(VALUE(TEXT(B2744,"[$-1170401]yyyy")),""))</f>
        <v/>
      </c>
      <c r="M2744">
        <f>IF(B2744="","",IFERROR(VALUE(TEXT(B2744,"[$-1170401]mm")),""))</f>
        <v/>
      </c>
    </row>
    <row r="2745">
      <c r="B2745" s="11" t="n"/>
      <c r="L2745">
        <f>IF(B2745="","",IFERROR(VALUE(TEXT(B2745,"[$-1170401]yyyy")),""))</f>
        <v/>
      </c>
      <c r="M2745">
        <f>IF(B2745="","",IFERROR(VALUE(TEXT(B2745,"[$-1170401]mm")),""))</f>
        <v/>
      </c>
    </row>
    <row r="2746">
      <c r="B2746" s="11" t="n"/>
      <c r="L2746">
        <f>IF(B2746="","",IFERROR(VALUE(TEXT(B2746,"[$-1170401]yyyy")),""))</f>
        <v/>
      </c>
      <c r="M2746">
        <f>IF(B2746="","",IFERROR(VALUE(TEXT(B2746,"[$-1170401]mm")),""))</f>
        <v/>
      </c>
    </row>
    <row r="2747">
      <c r="B2747" s="11" t="n"/>
      <c r="L2747">
        <f>IF(B2747="","",IFERROR(VALUE(TEXT(B2747,"[$-1170401]yyyy")),""))</f>
        <v/>
      </c>
      <c r="M2747">
        <f>IF(B2747="","",IFERROR(VALUE(TEXT(B2747,"[$-1170401]mm")),""))</f>
        <v/>
      </c>
    </row>
    <row r="2748">
      <c r="B2748" s="11" t="n"/>
      <c r="L2748">
        <f>IF(B2748="","",IFERROR(VALUE(TEXT(B2748,"[$-1170401]yyyy")),""))</f>
        <v/>
      </c>
      <c r="M2748">
        <f>IF(B2748="","",IFERROR(VALUE(TEXT(B2748,"[$-1170401]mm")),""))</f>
        <v/>
      </c>
    </row>
    <row r="2749">
      <c r="B2749" s="11" t="n"/>
      <c r="L2749">
        <f>IF(B2749="","",IFERROR(VALUE(TEXT(B2749,"[$-1170401]yyyy")),""))</f>
        <v/>
      </c>
      <c r="M2749">
        <f>IF(B2749="","",IFERROR(VALUE(TEXT(B2749,"[$-1170401]mm")),""))</f>
        <v/>
      </c>
    </row>
    <row r="2750">
      <c r="B2750" s="11" t="n"/>
      <c r="L2750">
        <f>IF(B2750="","",IFERROR(VALUE(TEXT(B2750,"[$-1170401]yyyy")),""))</f>
        <v/>
      </c>
      <c r="M2750">
        <f>IF(B2750="","",IFERROR(VALUE(TEXT(B2750,"[$-1170401]mm")),""))</f>
        <v/>
      </c>
    </row>
    <row r="2751">
      <c r="B2751" s="11" t="n"/>
      <c r="L2751">
        <f>IF(B2751="","",IFERROR(VALUE(TEXT(B2751,"[$-1170401]yyyy")),""))</f>
        <v/>
      </c>
      <c r="M2751">
        <f>IF(B2751="","",IFERROR(VALUE(TEXT(B2751,"[$-1170401]mm")),""))</f>
        <v/>
      </c>
    </row>
    <row r="2752">
      <c r="B2752" s="11" t="n"/>
      <c r="L2752">
        <f>IF(B2752="","",IFERROR(VALUE(TEXT(B2752,"[$-1170401]yyyy")),""))</f>
        <v/>
      </c>
      <c r="M2752">
        <f>IF(B2752="","",IFERROR(VALUE(TEXT(B2752,"[$-1170401]mm")),""))</f>
        <v/>
      </c>
    </row>
    <row r="2753">
      <c r="B2753" s="11" t="n"/>
      <c r="L2753">
        <f>IF(B2753="","",IFERROR(VALUE(TEXT(B2753,"[$-1170401]yyyy")),""))</f>
        <v/>
      </c>
      <c r="M2753">
        <f>IF(B2753="","",IFERROR(VALUE(TEXT(B2753,"[$-1170401]mm")),""))</f>
        <v/>
      </c>
    </row>
    <row r="2754">
      <c r="B2754" s="11" t="n"/>
      <c r="L2754">
        <f>IF(B2754="","",IFERROR(VALUE(TEXT(B2754,"[$-1170401]yyyy")),""))</f>
        <v/>
      </c>
      <c r="M2754">
        <f>IF(B2754="","",IFERROR(VALUE(TEXT(B2754,"[$-1170401]mm")),""))</f>
        <v/>
      </c>
    </row>
    <row r="2755">
      <c r="B2755" s="11" t="n"/>
      <c r="L2755">
        <f>IF(B2755="","",IFERROR(VALUE(TEXT(B2755,"[$-1170401]yyyy")),""))</f>
        <v/>
      </c>
      <c r="M2755">
        <f>IF(B2755="","",IFERROR(VALUE(TEXT(B2755,"[$-1170401]mm")),""))</f>
        <v/>
      </c>
    </row>
    <row r="2756">
      <c r="B2756" s="11" t="n"/>
      <c r="L2756">
        <f>IF(B2756="","",IFERROR(VALUE(TEXT(B2756,"[$-1170401]yyyy")),""))</f>
        <v/>
      </c>
      <c r="M2756">
        <f>IF(B2756="","",IFERROR(VALUE(TEXT(B2756,"[$-1170401]mm")),""))</f>
        <v/>
      </c>
    </row>
    <row r="2757">
      <c r="B2757" s="11" t="n"/>
      <c r="L2757">
        <f>IF(B2757="","",IFERROR(VALUE(TEXT(B2757,"[$-1170401]yyyy")),""))</f>
        <v/>
      </c>
      <c r="M2757">
        <f>IF(B2757="","",IFERROR(VALUE(TEXT(B2757,"[$-1170401]mm")),""))</f>
        <v/>
      </c>
    </row>
    <row r="2758">
      <c r="B2758" s="11" t="n"/>
      <c r="L2758">
        <f>IF(B2758="","",IFERROR(VALUE(TEXT(B2758,"[$-1170401]yyyy")),""))</f>
        <v/>
      </c>
      <c r="M2758">
        <f>IF(B2758="","",IFERROR(VALUE(TEXT(B2758,"[$-1170401]mm")),""))</f>
        <v/>
      </c>
    </row>
    <row r="2759">
      <c r="B2759" s="11" t="n"/>
      <c r="L2759">
        <f>IF(B2759="","",IFERROR(VALUE(TEXT(B2759,"[$-1170401]yyyy")),""))</f>
        <v/>
      </c>
      <c r="M2759">
        <f>IF(B2759="","",IFERROR(VALUE(TEXT(B2759,"[$-1170401]mm")),""))</f>
        <v/>
      </c>
    </row>
    <row r="2760">
      <c r="B2760" s="11" t="n"/>
      <c r="L2760">
        <f>IF(B2760="","",IFERROR(VALUE(TEXT(B2760,"[$-1170401]yyyy")),""))</f>
        <v/>
      </c>
      <c r="M2760">
        <f>IF(B2760="","",IFERROR(VALUE(TEXT(B2760,"[$-1170401]mm")),""))</f>
        <v/>
      </c>
    </row>
    <row r="2761">
      <c r="B2761" s="11" t="n"/>
      <c r="L2761">
        <f>IF(B2761="","",IFERROR(VALUE(TEXT(B2761,"[$-1170401]yyyy")),""))</f>
        <v/>
      </c>
      <c r="M2761">
        <f>IF(B2761="","",IFERROR(VALUE(TEXT(B2761,"[$-1170401]mm")),""))</f>
        <v/>
      </c>
    </row>
    <row r="2762">
      <c r="B2762" s="11" t="n"/>
      <c r="L2762">
        <f>IF(B2762="","",IFERROR(VALUE(TEXT(B2762,"[$-1170401]yyyy")),""))</f>
        <v/>
      </c>
      <c r="M2762">
        <f>IF(B2762="","",IFERROR(VALUE(TEXT(B2762,"[$-1170401]mm")),""))</f>
        <v/>
      </c>
    </row>
    <row r="2763">
      <c r="B2763" s="11" t="n"/>
      <c r="L2763">
        <f>IF(B2763="","",IFERROR(VALUE(TEXT(B2763,"[$-1170401]yyyy")),""))</f>
        <v/>
      </c>
      <c r="M2763">
        <f>IF(B2763="","",IFERROR(VALUE(TEXT(B2763,"[$-1170401]mm")),""))</f>
        <v/>
      </c>
    </row>
    <row r="2764">
      <c r="B2764" s="11" t="n"/>
      <c r="L2764">
        <f>IF(B2764="","",IFERROR(VALUE(TEXT(B2764,"[$-1170401]yyyy")),""))</f>
        <v/>
      </c>
      <c r="M2764">
        <f>IF(B2764="","",IFERROR(VALUE(TEXT(B2764,"[$-1170401]mm")),""))</f>
        <v/>
      </c>
    </row>
    <row r="2765">
      <c r="B2765" s="11" t="n"/>
      <c r="L2765">
        <f>IF(B2765="","",IFERROR(VALUE(TEXT(B2765,"[$-1170401]yyyy")),""))</f>
        <v/>
      </c>
      <c r="M2765">
        <f>IF(B2765="","",IFERROR(VALUE(TEXT(B2765,"[$-1170401]mm")),""))</f>
        <v/>
      </c>
    </row>
    <row r="2766">
      <c r="B2766" s="11" t="n"/>
      <c r="L2766">
        <f>IF(B2766="","",IFERROR(VALUE(TEXT(B2766,"[$-1170401]yyyy")),""))</f>
        <v/>
      </c>
      <c r="M2766">
        <f>IF(B2766="","",IFERROR(VALUE(TEXT(B2766,"[$-1170401]mm")),""))</f>
        <v/>
      </c>
    </row>
    <row r="2767">
      <c r="B2767" s="11" t="n"/>
      <c r="L2767">
        <f>IF(B2767="","",IFERROR(VALUE(TEXT(B2767,"[$-1170401]yyyy")),""))</f>
        <v/>
      </c>
      <c r="M2767">
        <f>IF(B2767="","",IFERROR(VALUE(TEXT(B2767,"[$-1170401]mm")),""))</f>
        <v/>
      </c>
    </row>
    <row r="2768">
      <c r="B2768" s="11" t="n"/>
      <c r="L2768">
        <f>IF(B2768="","",IFERROR(VALUE(TEXT(B2768,"[$-1170401]yyyy")),""))</f>
        <v/>
      </c>
      <c r="M2768">
        <f>IF(B2768="","",IFERROR(VALUE(TEXT(B2768,"[$-1170401]mm")),""))</f>
        <v/>
      </c>
    </row>
    <row r="2769">
      <c r="B2769" s="11" t="n"/>
      <c r="L2769">
        <f>IF(B2769="","",IFERROR(VALUE(TEXT(B2769,"[$-1170401]yyyy")),""))</f>
        <v/>
      </c>
      <c r="M2769">
        <f>IF(B2769="","",IFERROR(VALUE(TEXT(B2769,"[$-1170401]mm")),""))</f>
        <v/>
      </c>
    </row>
    <row r="2770">
      <c r="B2770" s="11" t="n"/>
      <c r="L2770">
        <f>IF(B2770="","",IFERROR(VALUE(TEXT(B2770,"[$-1170401]yyyy")),""))</f>
        <v/>
      </c>
      <c r="M2770">
        <f>IF(B2770="","",IFERROR(VALUE(TEXT(B2770,"[$-1170401]mm")),""))</f>
        <v/>
      </c>
    </row>
    <row r="2771">
      <c r="B2771" s="11" t="n"/>
      <c r="L2771">
        <f>IF(B2771="","",IFERROR(VALUE(TEXT(B2771,"[$-1170401]yyyy")),""))</f>
        <v/>
      </c>
      <c r="M2771">
        <f>IF(B2771="","",IFERROR(VALUE(TEXT(B2771,"[$-1170401]mm")),""))</f>
        <v/>
      </c>
    </row>
    <row r="2772">
      <c r="B2772" s="11" t="n"/>
      <c r="L2772">
        <f>IF(B2772="","",IFERROR(VALUE(TEXT(B2772,"[$-1170401]yyyy")),""))</f>
        <v/>
      </c>
      <c r="M2772">
        <f>IF(B2772="","",IFERROR(VALUE(TEXT(B2772,"[$-1170401]mm")),""))</f>
        <v/>
      </c>
    </row>
    <row r="2773">
      <c r="B2773" s="11" t="n"/>
      <c r="L2773">
        <f>IF(B2773="","",IFERROR(VALUE(TEXT(B2773,"[$-1170401]yyyy")),""))</f>
        <v/>
      </c>
      <c r="M2773">
        <f>IF(B2773="","",IFERROR(VALUE(TEXT(B2773,"[$-1170401]mm")),""))</f>
        <v/>
      </c>
    </row>
    <row r="2774">
      <c r="B2774" s="11" t="n"/>
      <c r="L2774">
        <f>IF(B2774="","",IFERROR(VALUE(TEXT(B2774,"[$-1170401]yyyy")),""))</f>
        <v/>
      </c>
      <c r="M2774">
        <f>IF(B2774="","",IFERROR(VALUE(TEXT(B2774,"[$-1170401]mm")),""))</f>
        <v/>
      </c>
    </row>
    <row r="2775">
      <c r="B2775" s="11" t="n"/>
      <c r="L2775">
        <f>IF(B2775="","",IFERROR(VALUE(TEXT(B2775,"[$-1170401]yyyy")),""))</f>
        <v/>
      </c>
      <c r="M2775">
        <f>IF(B2775="","",IFERROR(VALUE(TEXT(B2775,"[$-1170401]mm")),""))</f>
        <v/>
      </c>
    </row>
    <row r="2776">
      <c r="B2776" s="11" t="n"/>
      <c r="L2776">
        <f>IF(B2776="","",IFERROR(VALUE(TEXT(B2776,"[$-1170401]yyyy")),""))</f>
        <v/>
      </c>
      <c r="M2776">
        <f>IF(B2776="","",IFERROR(VALUE(TEXT(B2776,"[$-1170401]mm")),""))</f>
        <v/>
      </c>
    </row>
    <row r="2777">
      <c r="B2777" s="11" t="n"/>
      <c r="L2777">
        <f>IF(B2777="","",IFERROR(VALUE(TEXT(B2777,"[$-1170401]yyyy")),""))</f>
        <v/>
      </c>
      <c r="M2777">
        <f>IF(B2777="","",IFERROR(VALUE(TEXT(B2777,"[$-1170401]mm")),""))</f>
        <v/>
      </c>
    </row>
    <row r="2778">
      <c r="B2778" s="11" t="n"/>
      <c r="L2778">
        <f>IF(B2778="","",IFERROR(VALUE(TEXT(B2778,"[$-1170401]yyyy")),""))</f>
        <v/>
      </c>
      <c r="M2778">
        <f>IF(B2778="","",IFERROR(VALUE(TEXT(B2778,"[$-1170401]mm")),""))</f>
        <v/>
      </c>
    </row>
    <row r="2779">
      <c r="B2779" s="11" t="n"/>
      <c r="L2779">
        <f>IF(B2779="","",IFERROR(VALUE(TEXT(B2779,"[$-1170401]yyyy")),""))</f>
        <v/>
      </c>
      <c r="M2779">
        <f>IF(B2779="","",IFERROR(VALUE(TEXT(B2779,"[$-1170401]mm")),""))</f>
        <v/>
      </c>
    </row>
    <row r="2780">
      <c r="B2780" s="11" t="n"/>
      <c r="L2780">
        <f>IF(B2780="","",IFERROR(VALUE(TEXT(B2780,"[$-1170401]yyyy")),""))</f>
        <v/>
      </c>
      <c r="M2780">
        <f>IF(B2780="","",IFERROR(VALUE(TEXT(B2780,"[$-1170401]mm")),""))</f>
        <v/>
      </c>
    </row>
    <row r="2781">
      <c r="B2781" s="11" t="n"/>
      <c r="L2781">
        <f>IF(B2781="","",IFERROR(VALUE(TEXT(B2781,"[$-1170401]yyyy")),""))</f>
        <v/>
      </c>
      <c r="M2781">
        <f>IF(B2781="","",IFERROR(VALUE(TEXT(B2781,"[$-1170401]mm")),""))</f>
        <v/>
      </c>
    </row>
    <row r="2782">
      <c r="B2782" s="11" t="n"/>
      <c r="L2782">
        <f>IF(B2782="","",IFERROR(VALUE(TEXT(B2782,"[$-1170401]yyyy")),""))</f>
        <v/>
      </c>
      <c r="M2782">
        <f>IF(B2782="","",IFERROR(VALUE(TEXT(B2782,"[$-1170401]mm")),""))</f>
        <v/>
      </c>
    </row>
    <row r="2783">
      <c r="B2783" s="11" t="n"/>
      <c r="L2783">
        <f>IF(B2783="","",IFERROR(VALUE(TEXT(B2783,"[$-1170401]yyyy")),""))</f>
        <v/>
      </c>
      <c r="M2783">
        <f>IF(B2783="","",IFERROR(VALUE(TEXT(B2783,"[$-1170401]mm")),""))</f>
        <v/>
      </c>
    </row>
    <row r="2784">
      <c r="B2784" s="11" t="n"/>
      <c r="L2784">
        <f>IF(B2784="","",IFERROR(VALUE(TEXT(B2784,"[$-1170401]yyyy")),""))</f>
        <v/>
      </c>
      <c r="M2784">
        <f>IF(B2784="","",IFERROR(VALUE(TEXT(B2784,"[$-1170401]mm")),""))</f>
        <v/>
      </c>
    </row>
    <row r="2785">
      <c r="B2785" s="11" t="n"/>
      <c r="L2785">
        <f>IF(B2785="","",IFERROR(VALUE(TEXT(B2785,"[$-1170401]yyyy")),""))</f>
        <v/>
      </c>
      <c r="M2785">
        <f>IF(B2785="","",IFERROR(VALUE(TEXT(B2785,"[$-1170401]mm")),""))</f>
        <v/>
      </c>
    </row>
    <row r="2786">
      <c r="B2786" s="11" t="n"/>
      <c r="L2786">
        <f>IF(B2786="","",IFERROR(VALUE(TEXT(B2786,"[$-1170401]yyyy")),""))</f>
        <v/>
      </c>
      <c r="M2786">
        <f>IF(B2786="","",IFERROR(VALUE(TEXT(B2786,"[$-1170401]mm")),""))</f>
        <v/>
      </c>
    </row>
    <row r="2787">
      <c r="B2787" s="11" t="n"/>
      <c r="L2787">
        <f>IF(B2787="","",IFERROR(VALUE(TEXT(B2787,"[$-1170401]yyyy")),""))</f>
        <v/>
      </c>
      <c r="M2787">
        <f>IF(B2787="","",IFERROR(VALUE(TEXT(B2787,"[$-1170401]mm")),""))</f>
        <v/>
      </c>
    </row>
    <row r="2788">
      <c r="B2788" s="11" t="n"/>
      <c r="L2788">
        <f>IF(B2788="","",IFERROR(VALUE(TEXT(B2788,"[$-1170401]yyyy")),""))</f>
        <v/>
      </c>
      <c r="M2788">
        <f>IF(B2788="","",IFERROR(VALUE(TEXT(B2788,"[$-1170401]mm")),""))</f>
        <v/>
      </c>
    </row>
    <row r="2789">
      <c r="B2789" s="11" t="n"/>
      <c r="L2789">
        <f>IF(B2789="","",IFERROR(VALUE(TEXT(B2789,"[$-1170401]yyyy")),""))</f>
        <v/>
      </c>
      <c r="M2789">
        <f>IF(B2789="","",IFERROR(VALUE(TEXT(B2789,"[$-1170401]mm")),""))</f>
        <v/>
      </c>
    </row>
    <row r="2790">
      <c r="B2790" s="11" t="n"/>
      <c r="L2790">
        <f>IF(B2790="","",IFERROR(VALUE(TEXT(B2790,"[$-1170401]yyyy")),""))</f>
        <v/>
      </c>
      <c r="M2790">
        <f>IF(B2790="","",IFERROR(VALUE(TEXT(B2790,"[$-1170401]mm")),""))</f>
        <v/>
      </c>
    </row>
    <row r="2791">
      <c r="B2791" s="11" t="n"/>
      <c r="L2791">
        <f>IF(B2791="","",IFERROR(VALUE(TEXT(B2791,"[$-1170401]yyyy")),""))</f>
        <v/>
      </c>
      <c r="M2791">
        <f>IF(B2791="","",IFERROR(VALUE(TEXT(B2791,"[$-1170401]mm")),""))</f>
        <v/>
      </c>
    </row>
    <row r="2792">
      <c r="B2792" s="11" t="n"/>
      <c r="L2792">
        <f>IF(B2792="","",IFERROR(VALUE(TEXT(B2792,"[$-1170401]yyyy")),""))</f>
        <v/>
      </c>
      <c r="M2792">
        <f>IF(B2792="","",IFERROR(VALUE(TEXT(B2792,"[$-1170401]mm")),""))</f>
        <v/>
      </c>
    </row>
    <row r="2793">
      <c r="B2793" s="11" t="n"/>
      <c r="L2793">
        <f>IF(B2793="","",IFERROR(VALUE(TEXT(B2793,"[$-1170401]yyyy")),""))</f>
        <v/>
      </c>
      <c r="M2793">
        <f>IF(B2793="","",IFERROR(VALUE(TEXT(B2793,"[$-1170401]mm")),""))</f>
        <v/>
      </c>
    </row>
    <row r="2794">
      <c r="B2794" s="11" t="n"/>
      <c r="L2794">
        <f>IF(B2794="","",IFERROR(VALUE(TEXT(B2794,"[$-1170401]yyyy")),""))</f>
        <v/>
      </c>
      <c r="M2794">
        <f>IF(B2794="","",IFERROR(VALUE(TEXT(B2794,"[$-1170401]mm")),""))</f>
        <v/>
      </c>
    </row>
    <row r="2795">
      <c r="B2795" s="11" t="n"/>
      <c r="L2795">
        <f>IF(B2795="","",IFERROR(VALUE(TEXT(B2795,"[$-1170401]yyyy")),""))</f>
        <v/>
      </c>
      <c r="M2795">
        <f>IF(B2795="","",IFERROR(VALUE(TEXT(B2795,"[$-1170401]mm")),""))</f>
        <v/>
      </c>
    </row>
    <row r="2796">
      <c r="B2796" s="11" t="n"/>
      <c r="L2796">
        <f>IF(B2796="","",IFERROR(VALUE(TEXT(B2796,"[$-1170401]yyyy")),""))</f>
        <v/>
      </c>
      <c r="M2796">
        <f>IF(B2796="","",IFERROR(VALUE(TEXT(B2796,"[$-1170401]mm")),""))</f>
        <v/>
      </c>
    </row>
    <row r="2797">
      <c r="B2797" s="11" t="n"/>
      <c r="L2797">
        <f>IF(B2797="","",IFERROR(VALUE(TEXT(B2797,"[$-1170401]yyyy")),""))</f>
        <v/>
      </c>
      <c r="M2797">
        <f>IF(B2797="","",IFERROR(VALUE(TEXT(B2797,"[$-1170401]mm")),""))</f>
        <v/>
      </c>
    </row>
    <row r="2798">
      <c r="B2798" s="11" t="n"/>
      <c r="L2798">
        <f>IF(B2798="","",IFERROR(VALUE(TEXT(B2798,"[$-1170401]yyyy")),""))</f>
        <v/>
      </c>
      <c r="M2798">
        <f>IF(B2798="","",IFERROR(VALUE(TEXT(B2798,"[$-1170401]mm")),""))</f>
        <v/>
      </c>
    </row>
    <row r="2799">
      <c r="B2799" s="11" t="n"/>
      <c r="L2799">
        <f>IF(B2799="","",IFERROR(VALUE(TEXT(B2799,"[$-1170401]yyyy")),""))</f>
        <v/>
      </c>
      <c r="M2799">
        <f>IF(B2799="","",IFERROR(VALUE(TEXT(B2799,"[$-1170401]mm")),""))</f>
        <v/>
      </c>
    </row>
    <row r="2800">
      <c r="B2800" s="11" t="n"/>
      <c r="L2800">
        <f>IF(B2800="","",IFERROR(VALUE(TEXT(B2800,"[$-1170401]yyyy")),""))</f>
        <v/>
      </c>
      <c r="M2800">
        <f>IF(B2800="","",IFERROR(VALUE(TEXT(B2800,"[$-1170401]mm")),""))</f>
        <v/>
      </c>
    </row>
    <row r="2801">
      <c r="B2801" s="11" t="n"/>
      <c r="L2801">
        <f>IF(B2801="","",IFERROR(VALUE(TEXT(B2801,"[$-1170401]yyyy")),""))</f>
        <v/>
      </c>
      <c r="M2801">
        <f>IF(B2801="","",IFERROR(VALUE(TEXT(B2801,"[$-1170401]mm")),""))</f>
        <v/>
      </c>
    </row>
    <row r="2802">
      <c r="B2802" s="11" t="n"/>
      <c r="L2802">
        <f>IF(B2802="","",IFERROR(VALUE(TEXT(B2802,"[$-1170401]yyyy")),""))</f>
        <v/>
      </c>
      <c r="M2802">
        <f>IF(B2802="","",IFERROR(VALUE(TEXT(B2802,"[$-1170401]mm")),""))</f>
        <v/>
      </c>
    </row>
    <row r="2803">
      <c r="B2803" s="11" t="n"/>
      <c r="L2803">
        <f>IF(B2803="","",IFERROR(VALUE(TEXT(B2803,"[$-1170401]yyyy")),""))</f>
        <v/>
      </c>
      <c r="M2803">
        <f>IF(B2803="","",IFERROR(VALUE(TEXT(B2803,"[$-1170401]mm")),""))</f>
        <v/>
      </c>
    </row>
    <row r="2804">
      <c r="B2804" s="11" t="n"/>
      <c r="L2804">
        <f>IF(B2804="","",IFERROR(VALUE(TEXT(B2804,"[$-1170401]yyyy")),""))</f>
        <v/>
      </c>
      <c r="M2804">
        <f>IF(B2804="","",IFERROR(VALUE(TEXT(B2804,"[$-1170401]mm")),""))</f>
        <v/>
      </c>
    </row>
    <row r="2805">
      <c r="B2805" s="11" t="n"/>
      <c r="L2805">
        <f>IF(B2805="","",IFERROR(VALUE(TEXT(B2805,"[$-1170401]yyyy")),""))</f>
        <v/>
      </c>
      <c r="M2805">
        <f>IF(B2805="","",IFERROR(VALUE(TEXT(B2805,"[$-1170401]mm")),""))</f>
        <v/>
      </c>
    </row>
    <row r="2806">
      <c r="B2806" s="11" t="n"/>
      <c r="L2806">
        <f>IF(B2806="","",IFERROR(VALUE(TEXT(B2806,"[$-1170401]yyyy")),""))</f>
        <v/>
      </c>
      <c r="M2806">
        <f>IF(B2806="","",IFERROR(VALUE(TEXT(B2806,"[$-1170401]mm")),""))</f>
        <v/>
      </c>
    </row>
    <row r="2807">
      <c r="B2807" s="11" t="n"/>
      <c r="L2807">
        <f>IF(B2807="","",IFERROR(VALUE(TEXT(B2807,"[$-1170401]yyyy")),""))</f>
        <v/>
      </c>
      <c r="M2807">
        <f>IF(B2807="","",IFERROR(VALUE(TEXT(B2807,"[$-1170401]mm")),""))</f>
        <v/>
      </c>
    </row>
    <row r="2808">
      <c r="B2808" s="11" t="n"/>
      <c r="L2808">
        <f>IF(B2808="","",IFERROR(VALUE(TEXT(B2808,"[$-1170401]yyyy")),""))</f>
        <v/>
      </c>
      <c r="M2808">
        <f>IF(B2808="","",IFERROR(VALUE(TEXT(B2808,"[$-1170401]mm")),""))</f>
        <v/>
      </c>
    </row>
    <row r="2809">
      <c r="B2809" s="11" t="n"/>
      <c r="L2809">
        <f>IF(B2809="","",IFERROR(VALUE(TEXT(B2809,"[$-1170401]yyyy")),""))</f>
        <v/>
      </c>
      <c r="M2809">
        <f>IF(B2809="","",IFERROR(VALUE(TEXT(B2809,"[$-1170401]mm")),""))</f>
        <v/>
      </c>
    </row>
    <row r="2810">
      <c r="B2810" s="11" t="n"/>
      <c r="L2810">
        <f>IF(B2810="","",IFERROR(VALUE(TEXT(B2810,"[$-1170401]yyyy")),""))</f>
        <v/>
      </c>
      <c r="M2810">
        <f>IF(B2810="","",IFERROR(VALUE(TEXT(B2810,"[$-1170401]mm")),""))</f>
        <v/>
      </c>
    </row>
    <row r="2811">
      <c r="B2811" s="11" t="n"/>
      <c r="L2811">
        <f>IF(B2811="","",IFERROR(VALUE(TEXT(B2811,"[$-1170401]yyyy")),""))</f>
        <v/>
      </c>
      <c r="M2811">
        <f>IF(B2811="","",IFERROR(VALUE(TEXT(B2811,"[$-1170401]mm")),""))</f>
        <v/>
      </c>
    </row>
    <row r="2812">
      <c r="B2812" s="11" t="n"/>
      <c r="L2812">
        <f>IF(B2812="","",IFERROR(VALUE(TEXT(B2812,"[$-1170401]yyyy")),""))</f>
        <v/>
      </c>
      <c r="M2812">
        <f>IF(B2812="","",IFERROR(VALUE(TEXT(B2812,"[$-1170401]mm")),""))</f>
        <v/>
      </c>
    </row>
    <row r="2813">
      <c r="B2813" s="11" t="n"/>
      <c r="L2813">
        <f>IF(B2813="","",IFERROR(VALUE(TEXT(B2813,"[$-1170401]yyyy")),""))</f>
        <v/>
      </c>
      <c r="M2813">
        <f>IF(B2813="","",IFERROR(VALUE(TEXT(B2813,"[$-1170401]mm")),""))</f>
        <v/>
      </c>
    </row>
    <row r="2814">
      <c r="B2814" s="11" t="n"/>
      <c r="L2814">
        <f>IF(B2814="","",IFERROR(VALUE(TEXT(B2814,"[$-1170401]yyyy")),""))</f>
        <v/>
      </c>
      <c r="M2814">
        <f>IF(B2814="","",IFERROR(VALUE(TEXT(B2814,"[$-1170401]mm")),""))</f>
        <v/>
      </c>
    </row>
    <row r="2815">
      <c r="B2815" s="11" t="n"/>
      <c r="L2815">
        <f>IF(B2815="","",IFERROR(VALUE(TEXT(B2815,"[$-1170401]yyyy")),""))</f>
        <v/>
      </c>
      <c r="M2815">
        <f>IF(B2815="","",IFERROR(VALUE(TEXT(B2815,"[$-1170401]mm")),""))</f>
        <v/>
      </c>
    </row>
    <row r="2816">
      <c r="B2816" s="11" t="n"/>
      <c r="L2816">
        <f>IF(B2816="","",IFERROR(VALUE(TEXT(B2816,"[$-1170401]yyyy")),""))</f>
        <v/>
      </c>
      <c r="M2816">
        <f>IF(B2816="","",IFERROR(VALUE(TEXT(B2816,"[$-1170401]mm")),""))</f>
        <v/>
      </c>
    </row>
    <row r="2817">
      <c r="B2817" s="11" t="n"/>
      <c r="L2817">
        <f>IF(B2817="","",IFERROR(VALUE(TEXT(B2817,"[$-1170401]yyyy")),""))</f>
        <v/>
      </c>
      <c r="M2817">
        <f>IF(B2817="","",IFERROR(VALUE(TEXT(B2817,"[$-1170401]mm")),""))</f>
        <v/>
      </c>
    </row>
    <row r="2818">
      <c r="B2818" s="11" t="n"/>
      <c r="L2818">
        <f>IF(B2818="","",IFERROR(VALUE(TEXT(B2818,"[$-1170401]yyyy")),""))</f>
        <v/>
      </c>
      <c r="M2818">
        <f>IF(B2818="","",IFERROR(VALUE(TEXT(B2818,"[$-1170401]mm")),""))</f>
        <v/>
      </c>
    </row>
    <row r="2819">
      <c r="B2819" s="11" t="n"/>
      <c r="L2819">
        <f>IF(B2819="","",IFERROR(VALUE(TEXT(B2819,"[$-1170401]yyyy")),""))</f>
        <v/>
      </c>
      <c r="M2819">
        <f>IF(B2819="","",IFERROR(VALUE(TEXT(B2819,"[$-1170401]mm")),""))</f>
        <v/>
      </c>
    </row>
    <row r="2820">
      <c r="B2820" s="11" t="n"/>
      <c r="L2820">
        <f>IF(B2820="","",IFERROR(VALUE(TEXT(B2820,"[$-1170401]yyyy")),""))</f>
        <v/>
      </c>
      <c r="M2820">
        <f>IF(B2820="","",IFERROR(VALUE(TEXT(B2820,"[$-1170401]mm")),""))</f>
        <v/>
      </c>
    </row>
    <row r="2821">
      <c r="B2821" s="11" t="n"/>
      <c r="L2821">
        <f>IF(B2821="","",IFERROR(VALUE(TEXT(B2821,"[$-1170401]yyyy")),""))</f>
        <v/>
      </c>
      <c r="M2821">
        <f>IF(B2821="","",IFERROR(VALUE(TEXT(B2821,"[$-1170401]mm")),""))</f>
        <v/>
      </c>
    </row>
    <row r="2822">
      <c r="B2822" s="11" t="n"/>
      <c r="L2822">
        <f>IF(B2822="","",IFERROR(VALUE(TEXT(B2822,"[$-1170401]yyyy")),""))</f>
        <v/>
      </c>
      <c r="M2822">
        <f>IF(B2822="","",IFERROR(VALUE(TEXT(B2822,"[$-1170401]mm")),""))</f>
        <v/>
      </c>
    </row>
    <row r="2823">
      <c r="B2823" s="11" t="n"/>
      <c r="L2823">
        <f>IF(B2823="","",IFERROR(VALUE(TEXT(B2823,"[$-1170401]yyyy")),""))</f>
        <v/>
      </c>
      <c r="M2823">
        <f>IF(B2823="","",IFERROR(VALUE(TEXT(B2823,"[$-1170401]mm")),""))</f>
        <v/>
      </c>
    </row>
    <row r="2824">
      <c r="B2824" s="11" t="n"/>
      <c r="L2824">
        <f>IF(B2824="","",IFERROR(VALUE(TEXT(B2824,"[$-1170401]yyyy")),""))</f>
        <v/>
      </c>
      <c r="M2824">
        <f>IF(B2824="","",IFERROR(VALUE(TEXT(B2824,"[$-1170401]mm")),""))</f>
        <v/>
      </c>
    </row>
    <row r="2825">
      <c r="B2825" s="11" t="n"/>
      <c r="L2825">
        <f>IF(B2825="","",IFERROR(VALUE(TEXT(B2825,"[$-1170401]yyyy")),""))</f>
        <v/>
      </c>
      <c r="M2825">
        <f>IF(B2825="","",IFERROR(VALUE(TEXT(B2825,"[$-1170401]mm")),""))</f>
        <v/>
      </c>
    </row>
    <row r="2826">
      <c r="B2826" s="11" t="n"/>
      <c r="L2826">
        <f>IF(B2826="","",IFERROR(VALUE(TEXT(B2826,"[$-1170401]yyyy")),""))</f>
        <v/>
      </c>
      <c r="M2826">
        <f>IF(B2826="","",IFERROR(VALUE(TEXT(B2826,"[$-1170401]mm")),""))</f>
        <v/>
      </c>
    </row>
    <row r="2827">
      <c r="B2827" s="11" t="n"/>
      <c r="L2827">
        <f>IF(B2827="","",IFERROR(VALUE(TEXT(B2827,"[$-1170401]yyyy")),""))</f>
        <v/>
      </c>
      <c r="M2827">
        <f>IF(B2827="","",IFERROR(VALUE(TEXT(B2827,"[$-1170401]mm")),""))</f>
        <v/>
      </c>
    </row>
    <row r="2828">
      <c r="B2828" s="11" t="n"/>
      <c r="L2828">
        <f>IF(B2828="","",IFERROR(VALUE(TEXT(B2828,"[$-1170401]yyyy")),""))</f>
        <v/>
      </c>
      <c r="M2828">
        <f>IF(B2828="","",IFERROR(VALUE(TEXT(B2828,"[$-1170401]mm")),""))</f>
        <v/>
      </c>
    </row>
    <row r="2829">
      <c r="B2829" s="11" t="n"/>
      <c r="L2829">
        <f>IF(B2829="","",IFERROR(VALUE(TEXT(B2829,"[$-1170401]yyyy")),""))</f>
        <v/>
      </c>
      <c r="M2829">
        <f>IF(B2829="","",IFERROR(VALUE(TEXT(B2829,"[$-1170401]mm")),""))</f>
        <v/>
      </c>
    </row>
    <row r="2830">
      <c r="B2830" s="11" t="n"/>
      <c r="L2830">
        <f>IF(B2830="","",IFERROR(VALUE(TEXT(B2830,"[$-1170401]yyyy")),""))</f>
        <v/>
      </c>
      <c r="M2830">
        <f>IF(B2830="","",IFERROR(VALUE(TEXT(B2830,"[$-1170401]mm")),""))</f>
        <v/>
      </c>
    </row>
    <row r="2831">
      <c r="B2831" s="11" t="n"/>
      <c r="L2831">
        <f>IF(B2831="","",IFERROR(VALUE(TEXT(B2831,"[$-1170401]yyyy")),""))</f>
        <v/>
      </c>
      <c r="M2831">
        <f>IF(B2831="","",IFERROR(VALUE(TEXT(B2831,"[$-1170401]mm")),""))</f>
        <v/>
      </c>
    </row>
    <row r="2832">
      <c r="B2832" s="11" t="n"/>
      <c r="L2832">
        <f>IF(B2832="","",IFERROR(VALUE(TEXT(B2832,"[$-1170401]yyyy")),""))</f>
        <v/>
      </c>
      <c r="M2832">
        <f>IF(B2832="","",IFERROR(VALUE(TEXT(B2832,"[$-1170401]mm")),""))</f>
        <v/>
      </c>
    </row>
    <row r="2833">
      <c r="B2833" s="11" t="n"/>
      <c r="L2833">
        <f>IF(B2833="","",IFERROR(VALUE(TEXT(B2833,"[$-1170401]yyyy")),""))</f>
        <v/>
      </c>
      <c r="M2833">
        <f>IF(B2833="","",IFERROR(VALUE(TEXT(B2833,"[$-1170401]mm")),""))</f>
        <v/>
      </c>
    </row>
    <row r="2834">
      <c r="B2834" s="11" t="n"/>
      <c r="L2834">
        <f>IF(B2834="","",IFERROR(VALUE(TEXT(B2834,"[$-1170401]yyyy")),""))</f>
        <v/>
      </c>
      <c r="M2834">
        <f>IF(B2834="","",IFERROR(VALUE(TEXT(B2834,"[$-1170401]mm")),""))</f>
        <v/>
      </c>
    </row>
    <row r="2835">
      <c r="B2835" s="11" t="n"/>
      <c r="L2835">
        <f>IF(B2835="","",IFERROR(VALUE(TEXT(B2835,"[$-1170401]yyyy")),""))</f>
        <v/>
      </c>
      <c r="M2835">
        <f>IF(B2835="","",IFERROR(VALUE(TEXT(B2835,"[$-1170401]mm")),""))</f>
        <v/>
      </c>
    </row>
    <row r="2836">
      <c r="B2836" s="11" t="n"/>
      <c r="L2836">
        <f>IF(B2836="","",IFERROR(VALUE(TEXT(B2836,"[$-1170401]yyyy")),""))</f>
        <v/>
      </c>
      <c r="M2836">
        <f>IF(B2836="","",IFERROR(VALUE(TEXT(B2836,"[$-1170401]mm")),""))</f>
        <v/>
      </c>
    </row>
    <row r="2837">
      <c r="B2837" s="11" t="n"/>
      <c r="L2837">
        <f>IF(B2837="","",IFERROR(VALUE(TEXT(B2837,"[$-1170401]yyyy")),""))</f>
        <v/>
      </c>
      <c r="M2837">
        <f>IF(B2837="","",IFERROR(VALUE(TEXT(B2837,"[$-1170401]mm")),""))</f>
        <v/>
      </c>
    </row>
    <row r="2838">
      <c r="B2838" s="11" t="n"/>
      <c r="L2838">
        <f>IF(B2838="","",IFERROR(VALUE(TEXT(B2838,"[$-1170401]yyyy")),""))</f>
        <v/>
      </c>
      <c r="M2838">
        <f>IF(B2838="","",IFERROR(VALUE(TEXT(B2838,"[$-1170401]mm")),""))</f>
        <v/>
      </c>
    </row>
    <row r="2839">
      <c r="B2839" s="11" t="n"/>
      <c r="L2839">
        <f>IF(B2839="","",IFERROR(VALUE(TEXT(B2839,"[$-1170401]yyyy")),""))</f>
        <v/>
      </c>
      <c r="M2839">
        <f>IF(B2839="","",IFERROR(VALUE(TEXT(B2839,"[$-1170401]mm")),""))</f>
        <v/>
      </c>
    </row>
    <row r="2840">
      <c r="B2840" s="11" t="n"/>
      <c r="L2840">
        <f>IF(B2840="","",IFERROR(VALUE(TEXT(B2840,"[$-1170401]yyyy")),""))</f>
        <v/>
      </c>
      <c r="M2840">
        <f>IF(B2840="","",IFERROR(VALUE(TEXT(B2840,"[$-1170401]mm")),""))</f>
        <v/>
      </c>
    </row>
    <row r="2841">
      <c r="B2841" s="11" t="n"/>
      <c r="L2841">
        <f>IF(B2841="","",IFERROR(VALUE(TEXT(B2841,"[$-1170401]yyyy")),""))</f>
        <v/>
      </c>
      <c r="M2841">
        <f>IF(B2841="","",IFERROR(VALUE(TEXT(B2841,"[$-1170401]mm")),""))</f>
        <v/>
      </c>
    </row>
    <row r="2842">
      <c r="B2842" s="11" t="n"/>
      <c r="L2842">
        <f>IF(B2842="","",IFERROR(VALUE(TEXT(B2842,"[$-1170401]yyyy")),""))</f>
        <v/>
      </c>
      <c r="M2842">
        <f>IF(B2842="","",IFERROR(VALUE(TEXT(B2842,"[$-1170401]mm")),""))</f>
        <v/>
      </c>
    </row>
    <row r="2843">
      <c r="B2843" s="11" t="n"/>
      <c r="L2843">
        <f>IF(B2843="","",IFERROR(VALUE(TEXT(B2843,"[$-1170401]yyyy")),""))</f>
        <v/>
      </c>
      <c r="M2843">
        <f>IF(B2843="","",IFERROR(VALUE(TEXT(B2843,"[$-1170401]mm")),""))</f>
        <v/>
      </c>
    </row>
    <row r="2844">
      <c r="B2844" s="11" t="n"/>
      <c r="L2844">
        <f>IF(B2844="","",IFERROR(VALUE(TEXT(B2844,"[$-1170401]yyyy")),""))</f>
        <v/>
      </c>
      <c r="M2844">
        <f>IF(B2844="","",IFERROR(VALUE(TEXT(B2844,"[$-1170401]mm")),""))</f>
        <v/>
      </c>
    </row>
    <row r="2845">
      <c r="B2845" s="11" t="n"/>
      <c r="L2845">
        <f>IF(B2845="","",IFERROR(VALUE(TEXT(B2845,"[$-1170401]yyyy")),""))</f>
        <v/>
      </c>
      <c r="M2845">
        <f>IF(B2845="","",IFERROR(VALUE(TEXT(B2845,"[$-1170401]mm")),""))</f>
        <v/>
      </c>
    </row>
    <row r="2846">
      <c r="B2846" s="11" t="n"/>
      <c r="L2846">
        <f>IF(B2846="","",IFERROR(VALUE(TEXT(B2846,"[$-1170401]yyyy")),""))</f>
        <v/>
      </c>
      <c r="M2846">
        <f>IF(B2846="","",IFERROR(VALUE(TEXT(B2846,"[$-1170401]mm")),""))</f>
        <v/>
      </c>
    </row>
    <row r="2847">
      <c r="B2847" s="11" t="n"/>
      <c r="L2847">
        <f>IF(B2847="","",IFERROR(VALUE(TEXT(B2847,"[$-1170401]yyyy")),""))</f>
        <v/>
      </c>
      <c r="M2847">
        <f>IF(B2847="","",IFERROR(VALUE(TEXT(B2847,"[$-1170401]mm")),""))</f>
        <v/>
      </c>
    </row>
    <row r="2848">
      <c r="B2848" s="11" t="n"/>
      <c r="L2848">
        <f>IF(B2848="","",IFERROR(VALUE(TEXT(B2848,"[$-1170401]yyyy")),""))</f>
        <v/>
      </c>
      <c r="M2848">
        <f>IF(B2848="","",IFERROR(VALUE(TEXT(B2848,"[$-1170401]mm")),""))</f>
        <v/>
      </c>
    </row>
    <row r="2849">
      <c r="B2849" s="11" t="n"/>
      <c r="L2849">
        <f>IF(B2849="","",IFERROR(VALUE(TEXT(B2849,"[$-1170401]yyyy")),""))</f>
        <v/>
      </c>
      <c r="M2849">
        <f>IF(B2849="","",IFERROR(VALUE(TEXT(B2849,"[$-1170401]mm")),""))</f>
        <v/>
      </c>
    </row>
    <row r="2850">
      <c r="B2850" s="11" t="n"/>
      <c r="L2850">
        <f>IF(B2850="","",IFERROR(VALUE(TEXT(B2850,"[$-1170401]yyyy")),""))</f>
        <v/>
      </c>
      <c r="M2850">
        <f>IF(B2850="","",IFERROR(VALUE(TEXT(B2850,"[$-1170401]mm")),""))</f>
        <v/>
      </c>
    </row>
    <row r="2851">
      <c r="B2851" s="11" t="n"/>
      <c r="L2851">
        <f>IF(B2851="","",IFERROR(VALUE(TEXT(B2851,"[$-1170401]yyyy")),""))</f>
        <v/>
      </c>
      <c r="M2851">
        <f>IF(B2851="","",IFERROR(VALUE(TEXT(B2851,"[$-1170401]mm")),""))</f>
        <v/>
      </c>
    </row>
    <row r="2852">
      <c r="B2852" s="11" t="n"/>
      <c r="L2852">
        <f>IF(B2852="","",IFERROR(VALUE(TEXT(B2852,"[$-1170401]yyyy")),""))</f>
        <v/>
      </c>
      <c r="M2852">
        <f>IF(B2852="","",IFERROR(VALUE(TEXT(B2852,"[$-1170401]mm")),""))</f>
        <v/>
      </c>
    </row>
    <row r="2853">
      <c r="B2853" s="11" t="n"/>
      <c r="L2853">
        <f>IF(B2853="","",IFERROR(VALUE(TEXT(B2853,"[$-1170401]yyyy")),""))</f>
        <v/>
      </c>
      <c r="M2853">
        <f>IF(B2853="","",IFERROR(VALUE(TEXT(B2853,"[$-1170401]mm")),""))</f>
        <v/>
      </c>
    </row>
    <row r="2854">
      <c r="B2854" s="11" t="n"/>
      <c r="L2854">
        <f>IF(B2854="","",IFERROR(VALUE(TEXT(B2854,"[$-1170401]yyyy")),""))</f>
        <v/>
      </c>
      <c r="M2854">
        <f>IF(B2854="","",IFERROR(VALUE(TEXT(B2854,"[$-1170401]mm")),""))</f>
        <v/>
      </c>
    </row>
    <row r="2855">
      <c r="B2855" s="11" t="n"/>
      <c r="L2855">
        <f>IF(B2855="","",IFERROR(VALUE(TEXT(B2855,"[$-1170401]yyyy")),""))</f>
        <v/>
      </c>
      <c r="M2855">
        <f>IF(B2855="","",IFERROR(VALUE(TEXT(B2855,"[$-1170401]mm")),""))</f>
        <v/>
      </c>
    </row>
    <row r="2856">
      <c r="B2856" s="11" t="n"/>
      <c r="L2856">
        <f>IF(B2856="","",IFERROR(VALUE(TEXT(B2856,"[$-1170401]yyyy")),""))</f>
        <v/>
      </c>
      <c r="M2856">
        <f>IF(B2856="","",IFERROR(VALUE(TEXT(B2856,"[$-1170401]mm")),""))</f>
        <v/>
      </c>
    </row>
    <row r="2857">
      <c r="B2857" s="11" t="n"/>
      <c r="L2857">
        <f>IF(B2857="","",IFERROR(VALUE(TEXT(B2857,"[$-1170401]yyyy")),""))</f>
        <v/>
      </c>
      <c r="M2857">
        <f>IF(B2857="","",IFERROR(VALUE(TEXT(B2857,"[$-1170401]mm")),""))</f>
        <v/>
      </c>
    </row>
    <row r="2858">
      <c r="B2858" s="11" t="n"/>
      <c r="L2858">
        <f>IF(B2858="","",IFERROR(VALUE(TEXT(B2858,"[$-1170401]yyyy")),""))</f>
        <v/>
      </c>
      <c r="M2858">
        <f>IF(B2858="","",IFERROR(VALUE(TEXT(B2858,"[$-1170401]mm")),""))</f>
        <v/>
      </c>
    </row>
    <row r="2859">
      <c r="B2859" s="11" t="n"/>
      <c r="L2859">
        <f>IF(B2859="","",IFERROR(VALUE(TEXT(B2859,"[$-1170401]yyyy")),""))</f>
        <v/>
      </c>
      <c r="M2859">
        <f>IF(B2859="","",IFERROR(VALUE(TEXT(B2859,"[$-1170401]mm")),""))</f>
        <v/>
      </c>
    </row>
    <row r="2860">
      <c r="B2860" s="11" t="n"/>
      <c r="L2860">
        <f>IF(B2860="","",IFERROR(VALUE(TEXT(B2860,"[$-1170401]yyyy")),""))</f>
        <v/>
      </c>
      <c r="M2860">
        <f>IF(B2860="","",IFERROR(VALUE(TEXT(B2860,"[$-1170401]mm")),""))</f>
        <v/>
      </c>
    </row>
    <row r="2861">
      <c r="B2861" s="11" t="n"/>
      <c r="L2861">
        <f>IF(B2861="","",IFERROR(VALUE(TEXT(B2861,"[$-1170401]yyyy")),""))</f>
        <v/>
      </c>
      <c r="M2861">
        <f>IF(B2861="","",IFERROR(VALUE(TEXT(B2861,"[$-1170401]mm")),""))</f>
        <v/>
      </c>
    </row>
    <row r="2862">
      <c r="B2862" s="11" t="n"/>
      <c r="L2862">
        <f>IF(B2862="","",IFERROR(VALUE(TEXT(B2862,"[$-1170401]yyyy")),""))</f>
        <v/>
      </c>
      <c r="M2862">
        <f>IF(B2862="","",IFERROR(VALUE(TEXT(B2862,"[$-1170401]mm")),""))</f>
        <v/>
      </c>
    </row>
    <row r="2863">
      <c r="B2863" s="11" t="n"/>
      <c r="L2863">
        <f>IF(B2863="","",IFERROR(VALUE(TEXT(B2863,"[$-1170401]yyyy")),""))</f>
        <v/>
      </c>
      <c r="M2863">
        <f>IF(B2863="","",IFERROR(VALUE(TEXT(B2863,"[$-1170401]mm")),""))</f>
        <v/>
      </c>
    </row>
    <row r="2864">
      <c r="B2864" s="11" t="n"/>
      <c r="L2864">
        <f>IF(B2864="","",IFERROR(VALUE(TEXT(B2864,"[$-1170401]yyyy")),""))</f>
        <v/>
      </c>
      <c r="M2864">
        <f>IF(B2864="","",IFERROR(VALUE(TEXT(B2864,"[$-1170401]mm")),""))</f>
        <v/>
      </c>
    </row>
    <row r="2865">
      <c r="B2865" s="11" t="n"/>
      <c r="L2865">
        <f>IF(B2865="","",IFERROR(VALUE(TEXT(B2865,"[$-1170401]yyyy")),""))</f>
        <v/>
      </c>
      <c r="M2865">
        <f>IF(B2865="","",IFERROR(VALUE(TEXT(B2865,"[$-1170401]mm")),""))</f>
        <v/>
      </c>
    </row>
    <row r="2866">
      <c r="B2866" s="11" t="n"/>
      <c r="L2866">
        <f>IF(B2866="","",IFERROR(VALUE(TEXT(B2866,"[$-1170401]yyyy")),""))</f>
        <v/>
      </c>
      <c r="M2866">
        <f>IF(B2866="","",IFERROR(VALUE(TEXT(B2866,"[$-1170401]mm")),""))</f>
        <v/>
      </c>
    </row>
    <row r="2867">
      <c r="B2867" s="11" t="n"/>
      <c r="L2867">
        <f>IF(B2867="","",IFERROR(VALUE(TEXT(B2867,"[$-1170401]yyyy")),""))</f>
        <v/>
      </c>
      <c r="M2867">
        <f>IF(B2867="","",IFERROR(VALUE(TEXT(B2867,"[$-1170401]mm")),""))</f>
        <v/>
      </c>
    </row>
    <row r="2868">
      <c r="B2868" s="11" t="n"/>
      <c r="L2868">
        <f>IF(B2868="","",IFERROR(VALUE(TEXT(B2868,"[$-1170401]yyyy")),""))</f>
        <v/>
      </c>
      <c r="M2868">
        <f>IF(B2868="","",IFERROR(VALUE(TEXT(B2868,"[$-1170401]mm")),""))</f>
        <v/>
      </c>
    </row>
    <row r="2869">
      <c r="B2869" s="11" t="n"/>
      <c r="L2869">
        <f>IF(B2869="","",IFERROR(VALUE(TEXT(B2869,"[$-1170401]yyyy")),""))</f>
        <v/>
      </c>
      <c r="M2869">
        <f>IF(B2869="","",IFERROR(VALUE(TEXT(B2869,"[$-1170401]mm")),""))</f>
        <v/>
      </c>
    </row>
    <row r="2870">
      <c r="B2870" s="11" t="n"/>
      <c r="L2870">
        <f>IF(B2870="","",IFERROR(VALUE(TEXT(B2870,"[$-1170401]yyyy")),""))</f>
        <v/>
      </c>
      <c r="M2870">
        <f>IF(B2870="","",IFERROR(VALUE(TEXT(B2870,"[$-1170401]mm")),""))</f>
        <v/>
      </c>
    </row>
    <row r="2871">
      <c r="B2871" s="11" t="n"/>
      <c r="L2871">
        <f>IF(B2871="","",IFERROR(VALUE(TEXT(B2871,"[$-1170401]yyyy")),""))</f>
        <v/>
      </c>
      <c r="M2871">
        <f>IF(B2871="","",IFERROR(VALUE(TEXT(B2871,"[$-1170401]mm")),""))</f>
        <v/>
      </c>
    </row>
    <row r="2872">
      <c r="B2872" s="11" t="n"/>
      <c r="L2872">
        <f>IF(B2872="","",IFERROR(VALUE(TEXT(B2872,"[$-1170401]yyyy")),""))</f>
        <v/>
      </c>
      <c r="M2872">
        <f>IF(B2872="","",IFERROR(VALUE(TEXT(B2872,"[$-1170401]mm")),""))</f>
        <v/>
      </c>
    </row>
    <row r="2873">
      <c r="B2873" s="11" t="n"/>
      <c r="L2873">
        <f>IF(B2873="","",IFERROR(VALUE(TEXT(B2873,"[$-1170401]yyyy")),""))</f>
        <v/>
      </c>
      <c r="M2873">
        <f>IF(B2873="","",IFERROR(VALUE(TEXT(B2873,"[$-1170401]mm")),""))</f>
        <v/>
      </c>
    </row>
    <row r="2874">
      <c r="B2874" s="11" t="n"/>
      <c r="L2874">
        <f>IF(B2874="","",IFERROR(VALUE(TEXT(B2874,"[$-1170401]yyyy")),""))</f>
        <v/>
      </c>
      <c r="M2874">
        <f>IF(B2874="","",IFERROR(VALUE(TEXT(B2874,"[$-1170401]mm")),""))</f>
        <v/>
      </c>
    </row>
    <row r="2875">
      <c r="B2875" s="11" t="n"/>
      <c r="L2875">
        <f>IF(B2875="","",IFERROR(VALUE(TEXT(B2875,"[$-1170401]yyyy")),""))</f>
        <v/>
      </c>
      <c r="M2875">
        <f>IF(B2875="","",IFERROR(VALUE(TEXT(B2875,"[$-1170401]mm")),""))</f>
        <v/>
      </c>
    </row>
    <row r="2876">
      <c r="B2876" s="11" t="n"/>
      <c r="L2876">
        <f>IF(B2876="","",IFERROR(VALUE(TEXT(B2876,"[$-1170401]yyyy")),""))</f>
        <v/>
      </c>
      <c r="M2876">
        <f>IF(B2876="","",IFERROR(VALUE(TEXT(B2876,"[$-1170401]mm")),""))</f>
        <v/>
      </c>
    </row>
    <row r="2877">
      <c r="B2877" s="11" t="n"/>
      <c r="L2877">
        <f>IF(B2877="","",IFERROR(VALUE(TEXT(B2877,"[$-1170401]yyyy")),""))</f>
        <v/>
      </c>
      <c r="M2877">
        <f>IF(B2877="","",IFERROR(VALUE(TEXT(B2877,"[$-1170401]mm")),""))</f>
        <v/>
      </c>
    </row>
    <row r="2878">
      <c r="B2878" s="11" t="n"/>
      <c r="L2878">
        <f>IF(B2878="","",IFERROR(VALUE(TEXT(B2878,"[$-1170401]yyyy")),""))</f>
        <v/>
      </c>
      <c r="M2878">
        <f>IF(B2878="","",IFERROR(VALUE(TEXT(B2878,"[$-1170401]mm")),""))</f>
        <v/>
      </c>
    </row>
    <row r="2879">
      <c r="B2879" s="11" t="n"/>
      <c r="L2879">
        <f>IF(B2879="","",IFERROR(VALUE(TEXT(B2879,"[$-1170401]yyyy")),""))</f>
        <v/>
      </c>
      <c r="M2879">
        <f>IF(B2879="","",IFERROR(VALUE(TEXT(B2879,"[$-1170401]mm")),""))</f>
        <v/>
      </c>
    </row>
    <row r="2880">
      <c r="B2880" s="11" t="n"/>
      <c r="L2880">
        <f>IF(B2880="","",IFERROR(VALUE(TEXT(B2880,"[$-1170401]yyyy")),""))</f>
        <v/>
      </c>
      <c r="M2880">
        <f>IF(B2880="","",IFERROR(VALUE(TEXT(B2880,"[$-1170401]mm")),""))</f>
        <v/>
      </c>
    </row>
    <row r="2881">
      <c r="B2881" s="11" t="n"/>
      <c r="L2881">
        <f>IF(B2881="","",IFERROR(VALUE(TEXT(B2881,"[$-1170401]yyyy")),""))</f>
        <v/>
      </c>
      <c r="M2881">
        <f>IF(B2881="","",IFERROR(VALUE(TEXT(B2881,"[$-1170401]mm")),""))</f>
        <v/>
      </c>
    </row>
    <row r="2882">
      <c r="B2882" s="11" t="n"/>
      <c r="L2882">
        <f>IF(B2882="","",IFERROR(VALUE(TEXT(B2882,"[$-1170401]yyyy")),""))</f>
        <v/>
      </c>
      <c r="M2882">
        <f>IF(B2882="","",IFERROR(VALUE(TEXT(B2882,"[$-1170401]mm")),""))</f>
        <v/>
      </c>
    </row>
    <row r="2883">
      <c r="B2883" s="11" t="n"/>
      <c r="L2883">
        <f>IF(B2883="","",IFERROR(VALUE(TEXT(B2883,"[$-1170401]yyyy")),""))</f>
        <v/>
      </c>
      <c r="M2883">
        <f>IF(B2883="","",IFERROR(VALUE(TEXT(B2883,"[$-1170401]mm")),""))</f>
        <v/>
      </c>
    </row>
    <row r="2884">
      <c r="B2884" s="11" t="n"/>
      <c r="L2884">
        <f>IF(B2884="","",IFERROR(VALUE(TEXT(B2884,"[$-1170401]yyyy")),""))</f>
        <v/>
      </c>
      <c r="M2884">
        <f>IF(B2884="","",IFERROR(VALUE(TEXT(B2884,"[$-1170401]mm")),""))</f>
        <v/>
      </c>
    </row>
    <row r="2885">
      <c r="B2885" s="11" t="n"/>
      <c r="L2885">
        <f>IF(B2885="","",IFERROR(VALUE(TEXT(B2885,"[$-1170401]yyyy")),""))</f>
        <v/>
      </c>
      <c r="M2885">
        <f>IF(B2885="","",IFERROR(VALUE(TEXT(B2885,"[$-1170401]mm")),""))</f>
        <v/>
      </c>
    </row>
    <row r="2886">
      <c r="B2886" s="11" t="n"/>
      <c r="L2886">
        <f>IF(B2886="","",IFERROR(VALUE(TEXT(B2886,"[$-1170401]yyyy")),""))</f>
        <v/>
      </c>
      <c r="M2886">
        <f>IF(B2886="","",IFERROR(VALUE(TEXT(B2886,"[$-1170401]mm")),""))</f>
        <v/>
      </c>
    </row>
    <row r="2887">
      <c r="B2887" s="11" t="n"/>
      <c r="L2887">
        <f>IF(B2887="","",IFERROR(VALUE(TEXT(B2887,"[$-1170401]yyyy")),""))</f>
        <v/>
      </c>
      <c r="M2887">
        <f>IF(B2887="","",IFERROR(VALUE(TEXT(B2887,"[$-1170401]mm")),""))</f>
        <v/>
      </c>
    </row>
    <row r="2888">
      <c r="B2888" s="11" t="n"/>
      <c r="L2888">
        <f>IF(B2888="","",IFERROR(VALUE(TEXT(B2888,"[$-1170401]yyyy")),""))</f>
        <v/>
      </c>
      <c r="M2888">
        <f>IF(B2888="","",IFERROR(VALUE(TEXT(B2888,"[$-1170401]mm")),""))</f>
        <v/>
      </c>
    </row>
    <row r="2889">
      <c r="B2889" s="11" t="n"/>
      <c r="L2889">
        <f>IF(B2889="","",IFERROR(VALUE(TEXT(B2889,"[$-1170401]yyyy")),""))</f>
        <v/>
      </c>
      <c r="M2889">
        <f>IF(B2889="","",IFERROR(VALUE(TEXT(B2889,"[$-1170401]mm")),""))</f>
        <v/>
      </c>
    </row>
    <row r="2890">
      <c r="B2890" s="11" t="n"/>
      <c r="L2890">
        <f>IF(B2890="","",IFERROR(VALUE(TEXT(B2890,"[$-1170401]yyyy")),""))</f>
        <v/>
      </c>
      <c r="M2890">
        <f>IF(B2890="","",IFERROR(VALUE(TEXT(B2890,"[$-1170401]mm")),""))</f>
        <v/>
      </c>
    </row>
    <row r="2891">
      <c r="B2891" s="11" t="n"/>
      <c r="L2891">
        <f>IF(B2891="","",IFERROR(VALUE(TEXT(B2891,"[$-1170401]yyyy")),""))</f>
        <v/>
      </c>
      <c r="M2891">
        <f>IF(B2891="","",IFERROR(VALUE(TEXT(B2891,"[$-1170401]mm")),""))</f>
        <v/>
      </c>
    </row>
    <row r="2892">
      <c r="B2892" s="11" t="n"/>
      <c r="L2892">
        <f>IF(B2892="","",IFERROR(VALUE(TEXT(B2892,"[$-1170401]yyyy")),""))</f>
        <v/>
      </c>
      <c r="M2892">
        <f>IF(B2892="","",IFERROR(VALUE(TEXT(B2892,"[$-1170401]mm")),""))</f>
        <v/>
      </c>
    </row>
    <row r="2893">
      <c r="B2893" s="11" t="n"/>
      <c r="L2893">
        <f>IF(B2893="","",IFERROR(VALUE(TEXT(B2893,"[$-1170401]yyyy")),""))</f>
        <v/>
      </c>
      <c r="M2893">
        <f>IF(B2893="","",IFERROR(VALUE(TEXT(B2893,"[$-1170401]mm")),""))</f>
        <v/>
      </c>
    </row>
    <row r="2894">
      <c r="B2894" s="11" t="n"/>
      <c r="L2894">
        <f>IF(B2894="","",IFERROR(VALUE(TEXT(B2894,"[$-1170401]yyyy")),""))</f>
        <v/>
      </c>
      <c r="M2894">
        <f>IF(B2894="","",IFERROR(VALUE(TEXT(B2894,"[$-1170401]mm")),""))</f>
        <v/>
      </c>
    </row>
    <row r="2895">
      <c r="B2895" s="11" t="n"/>
      <c r="L2895">
        <f>IF(B2895="","",IFERROR(VALUE(TEXT(B2895,"[$-1170401]yyyy")),""))</f>
        <v/>
      </c>
      <c r="M2895">
        <f>IF(B2895="","",IFERROR(VALUE(TEXT(B2895,"[$-1170401]mm")),""))</f>
        <v/>
      </c>
    </row>
    <row r="2896">
      <c r="B2896" s="11" t="n"/>
      <c r="L2896">
        <f>IF(B2896="","",IFERROR(VALUE(TEXT(B2896,"[$-1170401]yyyy")),""))</f>
        <v/>
      </c>
      <c r="M2896">
        <f>IF(B2896="","",IFERROR(VALUE(TEXT(B2896,"[$-1170401]mm")),""))</f>
        <v/>
      </c>
    </row>
    <row r="2897">
      <c r="B2897" s="11" t="n"/>
      <c r="L2897">
        <f>IF(B2897="","",IFERROR(VALUE(TEXT(B2897,"[$-1170401]yyyy")),""))</f>
        <v/>
      </c>
      <c r="M2897">
        <f>IF(B2897="","",IFERROR(VALUE(TEXT(B2897,"[$-1170401]mm")),""))</f>
        <v/>
      </c>
    </row>
    <row r="2898">
      <c r="B2898" s="11" t="n"/>
      <c r="L2898">
        <f>IF(B2898="","",IFERROR(VALUE(TEXT(B2898,"[$-1170401]yyyy")),""))</f>
        <v/>
      </c>
      <c r="M2898">
        <f>IF(B2898="","",IFERROR(VALUE(TEXT(B2898,"[$-1170401]mm")),""))</f>
        <v/>
      </c>
    </row>
    <row r="2899">
      <c r="B2899" s="11" t="n"/>
      <c r="L2899">
        <f>IF(B2899="","",IFERROR(VALUE(TEXT(B2899,"[$-1170401]yyyy")),""))</f>
        <v/>
      </c>
      <c r="M2899">
        <f>IF(B2899="","",IFERROR(VALUE(TEXT(B2899,"[$-1170401]mm")),""))</f>
        <v/>
      </c>
    </row>
    <row r="2900">
      <c r="B2900" s="11" t="n"/>
      <c r="L2900">
        <f>IF(B2900="","",IFERROR(VALUE(TEXT(B2900,"[$-1170401]yyyy")),""))</f>
        <v/>
      </c>
      <c r="M2900">
        <f>IF(B2900="","",IFERROR(VALUE(TEXT(B2900,"[$-1170401]mm")),""))</f>
        <v/>
      </c>
    </row>
    <row r="2901">
      <c r="B2901" s="11" t="n"/>
      <c r="L2901">
        <f>IF(B2901="","",IFERROR(VALUE(TEXT(B2901,"[$-1170401]yyyy")),""))</f>
        <v/>
      </c>
      <c r="M2901">
        <f>IF(B2901="","",IFERROR(VALUE(TEXT(B2901,"[$-1170401]mm")),""))</f>
        <v/>
      </c>
    </row>
    <row r="2902">
      <c r="B2902" s="11" t="n"/>
      <c r="L2902">
        <f>IF(B2902="","",IFERROR(VALUE(TEXT(B2902,"[$-1170401]yyyy")),""))</f>
        <v/>
      </c>
      <c r="M2902">
        <f>IF(B2902="","",IFERROR(VALUE(TEXT(B2902,"[$-1170401]mm")),""))</f>
        <v/>
      </c>
    </row>
    <row r="2903">
      <c r="B2903" s="11" t="n"/>
      <c r="L2903">
        <f>IF(B2903="","",IFERROR(VALUE(TEXT(B2903,"[$-1170401]yyyy")),""))</f>
        <v/>
      </c>
      <c r="M2903">
        <f>IF(B2903="","",IFERROR(VALUE(TEXT(B2903,"[$-1170401]mm")),""))</f>
        <v/>
      </c>
    </row>
    <row r="2904">
      <c r="B2904" s="11" t="n"/>
      <c r="L2904">
        <f>IF(B2904="","",IFERROR(VALUE(TEXT(B2904,"[$-1170401]yyyy")),""))</f>
        <v/>
      </c>
      <c r="M2904">
        <f>IF(B2904="","",IFERROR(VALUE(TEXT(B2904,"[$-1170401]mm")),""))</f>
        <v/>
      </c>
    </row>
    <row r="2905">
      <c r="B2905" s="11" t="n"/>
      <c r="L2905">
        <f>IF(B2905="","",IFERROR(VALUE(TEXT(B2905,"[$-1170401]yyyy")),""))</f>
        <v/>
      </c>
      <c r="M2905">
        <f>IF(B2905="","",IFERROR(VALUE(TEXT(B2905,"[$-1170401]mm")),""))</f>
        <v/>
      </c>
    </row>
    <row r="2906">
      <c r="B2906" s="11" t="n"/>
      <c r="L2906">
        <f>IF(B2906="","",IFERROR(VALUE(TEXT(B2906,"[$-1170401]yyyy")),""))</f>
        <v/>
      </c>
      <c r="M2906">
        <f>IF(B2906="","",IFERROR(VALUE(TEXT(B2906,"[$-1170401]mm")),""))</f>
        <v/>
      </c>
    </row>
    <row r="2907">
      <c r="B2907" s="11" t="n"/>
      <c r="L2907">
        <f>IF(B2907="","",IFERROR(VALUE(TEXT(B2907,"[$-1170401]yyyy")),""))</f>
        <v/>
      </c>
      <c r="M2907">
        <f>IF(B2907="","",IFERROR(VALUE(TEXT(B2907,"[$-1170401]mm")),""))</f>
        <v/>
      </c>
    </row>
    <row r="2908">
      <c r="B2908" s="11" t="n"/>
      <c r="L2908">
        <f>IF(B2908="","",IFERROR(VALUE(TEXT(B2908,"[$-1170401]yyyy")),""))</f>
        <v/>
      </c>
      <c r="M2908">
        <f>IF(B2908="","",IFERROR(VALUE(TEXT(B2908,"[$-1170401]mm")),""))</f>
        <v/>
      </c>
    </row>
    <row r="2909">
      <c r="B2909" s="11" t="n"/>
      <c r="L2909">
        <f>IF(B2909="","",IFERROR(VALUE(TEXT(B2909,"[$-1170401]yyyy")),""))</f>
        <v/>
      </c>
      <c r="M2909">
        <f>IF(B2909="","",IFERROR(VALUE(TEXT(B2909,"[$-1170401]mm")),""))</f>
        <v/>
      </c>
    </row>
    <row r="2910">
      <c r="B2910" s="11" t="n"/>
      <c r="L2910">
        <f>IF(B2910="","",IFERROR(VALUE(TEXT(B2910,"[$-1170401]yyyy")),""))</f>
        <v/>
      </c>
      <c r="M2910">
        <f>IF(B2910="","",IFERROR(VALUE(TEXT(B2910,"[$-1170401]mm")),""))</f>
        <v/>
      </c>
    </row>
    <row r="2911">
      <c r="B2911" s="11" t="n"/>
      <c r="L2911">
        <f>IF(B2911="","",IFERROR(VALUE(TEXT(B2911,"[$-1170401]yyyy")),""))</f>
        <v/>
      </c>
      <c r="M2911">
        <f>IF(B2911="","",IFERROR(VALUE(TEXT(B2911,"[$-1170401]mm")),""))</f>
        <v/>
      </c>
    </row>
    <row r="2912">
      <c r="B2912" s="11" t="n"/>
      <c r="L2912">
        <f>IF(B2912="","",IFERROR(VALUE(TEXT(B2912,"[$-1170401]yyyy")),""))</f>
        <v/>
      </c>
      <c r="M2912">
        <f>IF(B2912="","",IFERROR(VALUE(TEXT(B2912,"[$-1170401]mm")),""))</f>
        <v/>
      </c>
    </row>
    <row r="2913">
      <c r="B2913" s="11" t="n"/>
      <c r="L2913">
        <f>IF(B2913="","",IFERROR(VALUE(TEXT(B2913,"[$-1170401]yyyy")),""))</f>
        <v/>
      </c>
      <c r="M2913">
        <f>IF(B2913="","",IFERROR(VALUE(TEXT(B2913,"[$-1170401]mm")),""))</f>
        <v/>
      </c>
    </row>
    <row r="2914">
      <c r="B2914" s="11" t="n"/>
      <c r="L2914">
        <f>IF(B2914="","",IFERROR(VALUE(TEXT(B2914,"[$-1170401]yyyy")),""))</f>
        <v/>
      </c>
      <c r="M2914">
        <f>IF(B2914="","",IFERROR(VALUE(TEXT(B2914,"[$-1170401]mm")),""))</f>
        <v/>
      </c>
    </row>
    <row r="2915">
      <c r="B2915" s="11" t="n"/>
      <c r="L2915">
        <f>IF(B2915="","",IFERROR(VALUE(TEXT(B2915,"[$-1170401]yyyy")),""))</f>
        <v/>
      </c>
      <c r="M2915">
        <f>IF(B2915="","",IFERROR(VALUE(TEXT(B2915,"[$-1170401]mm")),""))</f>
        <v/>
      </c>
    </row>
    <row r="2916">
      <c r="B2916" s="11" t="n"/>
      <c r="L2916">
        <f>IF(B2916="","",IFERROR(VALUE(TEXT(B2916,"[$-1170401]yyyy")),""))</f>
        <v/>
      </c>
      <c r="M2916">
        <f>IF(B2916="","",IFERROR(VALUE(TEXT(B2916,"[$-1170401]mm")),""))</f>
        <v/>
      </c>
    </row>
    <row r="2917">
      <c r="B2917" s="11" t="n"/>
      <c r="L2917">
        <f>IF(B2917="","",IFERROR(VALUE(TEXT(B2917,"[$-1170401]yyyy")),""))</f>
        <v/>
      </c>
      <c r="M2917">
        <f>IF(B2917="","",IFERROR(VALUE(TEXT(B2917,"[$-1170401]mm")),""))</f>
        <v/>
      </c>
    </row>
    <row r="2918">
      <c r="B2918" s="11" t="n"/>
      <c r="L2918">
        <f>IF(B2918="","",IFERROR(VALUE(TEXT(B2918,"[$-1170401]yyyy")),""))</f>
        <v/>
      </c>
      <c r="M2918">
        <f>IF(B2918="","",IFERROR(VALUE(TEXT(B2918,"[$-1170401]mm")),""))</f>
        <v/>
      </c>
    </row>
    <row r="2919">
      <c r="B2919" s="11" t="n"/>
      <c r="L2919">
        <f>IF(B2919="","",IFERROR(VALUE(TEXT(B2919,"[$-1170401]yyyy")),""))</f>
        <v/>
      </c>
      <c r="M2919">
        <f>IF(B2919="","",IFERROR(VALUE(TEXT(B2919,"[$-1170401]mm")),""))</f>
        <v/>
      </c>
    </row>
    <row r="2920">
      <c r="B2920" s="11" t="n"/>
      <c r="L2920">
        <f>IF(B2920="","",IFERROR(VALUE(TEXT(B2920,"[$-1170401]yyyy")),""))</f>
        <v/>
      </c>
      <c r="M2920">
        <f>IF(B2920="","",IFERROR(VALUE(TEXT(B2920,"[$-1170401]mm")),""))</f>
        <v/>
      </c>
    </row>
    <row r="2921">
      <c r="B2921" s="11" t="n"/>
      <c r="L2921">
        <f>IF(B2921="","",IFERROR(VALUE(TEXT(B2921,"[$-1170401]yyyy")),""))</f>
        <v/>
      </c>
      <c r="M2921">
        <f>IF(B2921="","",IFERROR(VALUE(TEXT(B2921,"[$-1170401]mm")),""))</f>
        <v/>
      </c>
    </row>
    <row r="2922">
      <c r="B2922" s="11" t="n"/>
      <c r="L2922">
        <f>IF(B2922="","",IFERROR(VALUE(TEXT(B2922,"[$-1170401]yyyy")),""))</f>
        <v/>
      </c>
      <c r="M2922">
        <f>IF(B2922="","",IFERROR(VALUE(TEXT(B2922,"[$-1170401]mm")),""))</f>
        <v/>
      </c>
    </row>
    <row r="2923">
      <c r="B2923" s="11" t="n"/>
      <c r="L2923">
        <f>IF(B2923="","",IFERROR(VALUE(TEXT(B2923,"[$-1170401]yyyy")),""))</f>
        <v/>
      </c>
      <c r="M2923">
        <f>IF(B2923="","",IFERROR(VALUE(TEXT(B2923,"[$-1170401]mm")),""))</f>
        <v/>
      </c>
    </row>
    <row r="2924">
      <c r="B2924" s="11" t="n"/>
      <c r="L2924">
        <f>IF(B2924="","",IFERROR(VALUE(TEXT(B2924,"[$-1170401]yyyy")),""))</f>
        <v/>
      </c>
      <c r="M2924">
        <f>IF(B2924="","",IFERROR(VALUE(TEXT(B2924,"[$-1170401]mm")),""))</f>
        <v/>
      </c>
    </row>
    <row r="2925">
      <c r="B2925" s="11" t="n"/>
      <c r="L2925">
        <f>IF(B2925="","",IFERROR(VALUE(TEXT(B2925,"[$-1170401]yyyy")),""))</f>
        <v/>
      </c>
      <c r="M2925">
        <f>IF(B2925="","",IFERROR(VALUE(TEXT(B2925,"[$-1170401]mm")),""))</f>
        <v/>
      </c>
    </row>
    <row r="2926">
      <c r="B2926" s="11" t="n"/>
      <c r="L2926">
        <f>IF(B2926="","",IFERROR(VALUE(TEXT(B2926,"[$-1170401]yyyy")),""))</f>
        <v/>
      </c>
      <c r="M2926">
        <f>IF(B2926="","",IFERROR(VALUE(TEXT(B2926,"[$-1170401]mm")),""))</f>
        <v/>
      </c>
    </row>
    <row r="2927">
      <c r="B2927" s="11" t="n"/>
      <c r="L2927">
        <f>IF(B2927="","",IFERROR(VALUE(TEXT(B2927,"[$-1170401]yyyy")),""))</f>
        <v/>
      </c>
      <c r="M2927">
        <f>IF(B2927="","",IFERROR(VALUE(TEXT(B2927,"[$-1170401]mm")),""))</f>
        <v/>
      </c>
    </row>
    <row r="2928">
      <c r="B2928" s="11" t="n"/>
      <c r="L2928">
        <f>IF(B2928="","",IFERROR(VALUE(TEXT(B2928,"[$-1170401]yyyy")),""))</f>
        <v/>
      </c>
      <c r="M2928">
        <f>IF(B2928="","",IFERROR(VALUE(TEXT(B2928,"[$-1170401]mm")),""))</f>
        <v/>
      </c>
    </row>
    <row r="2929">
      <c r="B2929" s="11" t="n"/>
      <c r="L2929">
        <f>IF(B2929="","",IFERROR(VALUE(TEXT(B2929,"[$-1170401]yyyy")),""))</f>
        <v/>
      </c>
      <c r="M2929">
        <f>IF(B2929="","",IFERROR(VALUE(TEXT(B2929,"[$-1170401]mm")),""))</f>
        <v/>
      </c>
    </row>
    <row r="2930">
      <c r="B2930" s="11" t="n"/>
      <c r="L2930">
        <f>IF(B2930="","",IFERROR(VALUE(TEXT(B2930,"[$-1170401]yyyy")),""))</f>
        <v/>
      </c>
      <c r="M2930">
        <f>IF(B2930="","",IFERROR(VALUE(TEXT(B2930,"[$-1170401]mm")),""))</f>
        <v/>
      </c>
    </row>
    <row r="2931">
      <c r="B2931" s="11" t="n"/>
      <c r="L2931">
        <f>IF(B2931="","",IFERROR(VALUE(TEXT(B2931,"[$-1170401]yyyy")),""))</f>
        <v/>
      </c>
      <c r="M2931">
        <f>IF(B2931="","",IFERROR(VALUE(TEXT(B2931,"[$-1170401]mm")),""))</f>
        <v/>
      </c>
    </row>
    <row r="2932">
      <c r="B2932" s="11" t="n"/>
      <c r="L2932">
        <f>IF(B2932="","",IFERROR(VALUE(TEXT(B2932,"[$-1170401]yyyy")),""))</f>
        <v/>
      </c>
      <c r="M2932">
        <f>IF(B2932="","",IFERROR(VALUE(TEXT(B2932,"[$-1170401]mm")),""))</f>
        <v/>
      </c>
    </row>
    <row r="2933">
      <c r="B2933" s="11" t="n"/>
      <c r="L2933">
        <f>IF(B2933="","",IFERROR(VALUE(TEXT(B2933,"[$-1170401]yyyy")),""))</f>
        <v/>
      </c>
      <c r="M2933">
        <f>IF(B2933="","",IFERROR(VALUE(TEXT(B2933,"[$-1170401]mm")),""))</f>
        <v/>
      </c>
    </row>
    <row r="2934">
      <c r="B2934" s="11" t="n"/>
      <c r="L2934">
        <f>IF(B2934="","",IFERROR(VALUE(TEXT(B2934,"[$-1170401]yyyy")),""))</f>
        <v/>
      </c>
      <c r="M2934">
        <f>IF(B2934="","",IFERROR(VALUE(TEXT(B2934,"[$-1170401]mm")),""))</f>
        <v/>
      </c>
    </row>
    <row r="2935">
      <c r="B2935" s="11" t="n"/>
      <c r="L2935">
        <f>IF(B2935="","",IFERROR(VALUE(TEXT(B2935,"[$-1170401]yyyy")),""))</f>
        <v/>
      </c>
      <c r="M2935">
        <f>IF(B2935="","",IFERROR(VALUE(TEXT(B2935,"[$-1170401]mm")),""))</f>
        <v/>
      </c>
    </row>
    <row r="2936">
      <c r="B2936" s="11" t="n"/>
      <c r="L2936">
        <f>IF(B2936="","",IFERROR(VALUE(TEXT(B2936,"[$-1170401]yyyy")),""))</f>
        <v/>
      </c>
      <c r="M2936">
        <f>IF(B2936="","",IFERROR(VALUE(TEXT(B2936,"[$-1170401]mm")),""))</f>
        <v/>
      </c>
    </row>
    <row r="2937">
      <c r="B2937" s="11" t="n"/>
      <c r="L2937">
        <f>IF(B2937="","",IFERROR(VALUE(TEXT(B2937,"[$-1170401]yyyy")),""))</f>
        <v/>
      </c>
      <c r="M2937">
        <f>IF(B2937="","",IFERROR(VALUE(TEXT(B2937,"[$-1170401]mm")),""))</f>
        <v/>
      </c>
    </row>
    <row r="2938">
      <c r="B2938" s="11" t="n"/>
      <c r="L2938">
        <f>IF(B2938="","",IFERROR(VALUE(TEXT(B2938,"[$-1170401]yyyy")),""))</f>
        <v/>
      </c>
      <c r="M2938">
        <f>IF(B2938="","",IFERROR(VALUE(TEXT(B2938,"[$-1170401]mm")),""))</f>
        <v/>
      </c>
    </row>
    <row r="2939">
      <c r="B2939" s="11" t="n"/>
      <c r="L2939">
        <f>IF(B2939="","",IFERROR(VALUE(TEXT(B2939,"[$-1170401]yyyy")),""))</f>
        <v/>
      </c>
      <c r="M2939">
        <f>IF(B2939="","",IFERROR(VALUE(TEXT(B2939,"[$-1170401]mm")),""))</f>
        <v/>
      </c>
    </row>
    <row r="2940">
      <c r="B2940" s="11" t="n"/>
      <c r="L2940">
        <f>IF(B2940="","",IFERROR(VALUE(TEXT(B2940,"[$-1170401]yyyy")),""))</f>
        <v/>
      </c>
      <c r="M2940">
        <f>IF(B2940="","",IFERROR(VALUE(TEXT(B2940,"[$-1170401]mm")),""))</f>
        <v/>
      </c>
    </row>
    <row r="2941">
      <c r="B2941" s="11" t="n"/>
      <c r="L2941">
        <f>IF(B2941="","",IFERROR(VALUE(TEXT(B2941,"[$-1170401]yyyy")),""))</f>
        <v/>
      </c>
      <c r="M2941">
        <f>IF(B2941="","",IFERROR(VALUE(TEXT(B2941,"[$-1170401]mm")),""))</f>
        <v/>
      </c>
    </row>
    <row r="2942">
      <c r="B2942" s="11" t="n"/>
      <c r="L2942">
        <f>IF(B2942="","",IFERROR(VALUE(TEXT(B2942,"[$-1170401]yyyy")),""))</f>
        <v/>
      </c>
      <c r="M2942">
        <f>IF(B2942="","",IFERROR(VALUE(TEXT(B2942,"[$-1170401]mm")),""))</f>
        <v/>
      </c>
    </row>
    <row r="2943">
      <c r="B2943" s="11" t="n"/>
      <c r="L2943">
        <f>IF(B2943="","",IFERROR(VALUE(TEXT(B2943,"[$-1170401]yyyy")),""))</f>
        <v/>
      </c>
      <c r="M2943">
        <f>IF(B2943="","",IFERROR(VALUE(TEXT(B2943,"[$-1170401]mm")),""))</f>
        <v/>
      </c>
    </row>
    <row r="2944">
      <c r="B2944" s="11" t="n"/>
      <c r="L2944">
        <f>IF(B2944="","",IFERROR(VALUE(TEXT(B2944,"[$-1170401]yyyy")),""))</f>
        <v/>
      </c>
      <c r="M2944">
        <f>IF(B2944="","",IFERROR(VALUE(TEXT(B2944,"[$-1170401]mm")),""))</f>
        <v/>
      </c>
    </row>
    <row r="2945">
      <c r="B2945" s="11" t="n"/>
      <c r="L2945">
        <f>IF(B2945="","",IFERROR(VALUE(TEXT(B2945,"[$-1170401]yyyy")),""))</f>
        <v/>
      </c>
      <c r="M2945">
        <f>IF(B2945="","",IFERROR(VALUE(TEXT(B2945,"[$-1170401]mm")),""))</f>
        <v/>
      </c>
    </row>
    <row r="2946">
      <c r="B2946" s="11" t="n"/>
      <c r="L2946">
        <f>IF(B2946="","",IFERROR(VALUE(TEXT(B2946,"[$-1170401]yyyy")),""))</f>
        <v/>
      </c>
      <c r="M2946">
        <f>IF(B2946="","",IFERROR(VALUE(TEXT(B2946,"[$-1170401]mm")),""))</f>
        <v/>
      </c>
    </row>
    <row r="2947">
      <c r="B2947" s="11" t="n"/>
      <c r="L2947">
        <f>IF(B2947="","",IFERROR(VALUE(TEXT(B2947,"[$-1170401]yyyy")),""))</f>
        <v/>
      </c>
      <c r="M2947">
        <f>IF(B2947="","",IFERROR(VALUE(TEXT(B2947,"[$-1170401]mm")),""))</f>
        <v/>
      </c>
    </row>
    <row r="2948">
      <c r="B2948" s="11" t="n"/>
      <c r="L2948">
        <f>IF(B2948="","",IFERROR(VALUE(TEXT(B2948,"[$-1170401]yyyy")),""))</f>
        <v/>
      </c>
      <c r="M2948">
        <f>IF(B2948="","",IFERROR(VALUE(TEXT(B2948,"[$-1170401]mm")),""))</f>
        <v/>
      </c>
    </row>
    <row r="2949">
      <c r="B2949" s="11" t="n"/>
      <c r="L2949">
        <f>IF(B2949="","",IFERROR(VALUE(TEXT(B2949,"[$-1170401]yyyy")),""))</f>
        <v/>
      </c>
      <c r="M2949">
        <f>IF(B2949="","",IFERROR(VALUE(TEXT(B2949,"[$-1170401]mm")),""))</f>
        <v/>
      </c>
    </row>
    <row r="2950">
      <c r="B2950" s="11" t="n"/>
      <c r="L2950">
        <f>IF(B2950="","",IFERROR(VALUE(TEXT(B2950,"[$-1170401]yyyy")),""))</f>
        <v/>
      </c>
      <c r="M2950">
        <f>IF(B2950="","",IFERROR(VALUE(TEXT(B2950,"[$-1170401]mm")),""))</f>
        <v/>
      </c>
    </row>
    <row r="2951">
      <c r="B2951" s="11" t="n"/>
      <c r="L2951">
        <f>IF(B2951="","",IFERROR(VALUE(TEXT(B2951,"[$-1170401]yyyy")),""))</f>
        <v/>
      </c>
      <c r="M2951">
        <f>IF(B2951="","",IFERROR(VALUE(TEXT(B2951,"[$-1170401]mm")),""))</f>
        <v/>
      </c>
    </row>
    <row r="2952">
      <c r="B2952" s="11" t="n"/>
      <c r="L2952">
        <f>IF(B2952="","",IFERROR(VALUE(TEXT(B2952,"[$-1170401]yyyy")),""))</f>
        <v/>
      </c>
      <c r="M2952">
        <f>IF(B2952="","",IFERROR(VALUE(TEXT(B2952,"[$-1170401]mm")),""))</f>
        <v/>
      </c>
    </row>
    <row r="2953">
      <c r="B2953" s="11" t="n"/>
      <c r="L2953">
        <f>IF(B2953="","",IFERROR(VALUE(TEXT(B2953,"[$-1170401]yyyy")),""))</f>
        <v/>
      </c>
      <c r="M2953">
        <f>IF(B2953="","",IFERROR(VALUE(TEXT(B2953,"[$-1170401]mm")),""))</f>
        <v/>
      </c>
    </row>
    <row r="2954">
      <c r="B2954" s="11" t="n"/>
      <c r="L2954">
        <f>IF(B2954="","",IFERROR(VALUE(TEXT(B2954,"[$-1170401]yyyy")),""))</f>
        <v/>
      </c>
      <c r="M2954">
        <f>IF(B2954="","",IFERROR(VALUE(TEXT(B2954,"[$-1170401]mm")),""))</f>
        <v/>
      </c>
    </row>
    <row r="2955">
      <c r="B2955" s="11" t="n"/>
      <c r="L2955">
        <f>IF(B2955="","",IFERROR(VALUE(TEXT(B2955,"[$-1170401]yyyy")),""))</f>
        <v/>
      </c>
      <c r="M2955">
        <f>IF(B2955="","",IFERROR(VALUE(TEXT(B2955,"[$-1170401]mm")),""))</f>
        <v/>
      </c>
    </row>
    <row r="2956">
      <c r="B2956" s="11" t="n"/>
      <c r="L2956">
        <f>IF(B2956="","",IFERROR(VALUE(TEXT(B2956,"[$-1170401]yyyy")),""))</f>
        <v/>
      </c>
      <c r="M2956">
        <f>IF(B2956="","",IFERROR(VALUE(TEXT(B2956,"[$-1170401]mm")),""))</f>
        <v/>
      </c>
    </row>
    <row r="2957">
      <c r="B2957" s="11" t="n"/>
      <c r="L2957">
        <f>IF(B2957="","",IFERROR(VALUE(TEXT(B2957,"[$-1170401]yyyy")),""))</f>
        <v/>
      </c>
      <c r="M2957">
        <f>IF(B2957="","",IFERROR(VALUE(TEXT(B2957,"[$-1170401]mm")),""))</f>
        <v/>
      </c>
    </row>
    <row r="2958">
      <c r="B2958" s="11" t="n"/>
      <c r="L2958">
        <f>IF(B2958="","",IFERROR(VALUE(TEXT(B2958,"[$-1170401]yyyy")),""))</f>
        <v/>
      </c>
      <c r="M2958">
        <f>IF(B2958="","",IFERROR(VALUE(TEXT(B2958,"[$-1170401]mm")),""))</f>
        <v/>
      </c>
    </row>
    <row r="2959">
      <c r="B2959" s="11" t="n"/>
      <c r="L2959">
        <f>IF(B2959="","",IFERROR(VALUE(TEXT(B2959,"[$-1170401]yyyy")),""))</f>
        <v/>
      </c>
      <c r="M2959">
        <f>IF(B2959="","",IFERROR(VALUE(TEXT(B2959,"[$-1170401]mm")),""))</f>
        <v/>
      </c>
    </row>
    <row r="2960">
      <c r="B2960" s="11" t="n"/>
      <c r="L2960">
        <f>IF(B2960="","",IFERROR(VALUE(TEXT(B2960,"[$-1170401]yyyy")),""))</f>
        <v/>
      </c>
      <c r="M2960">
        <f>IF(B2960="","",IFERROR(VALUE(TEXT(B2960,"[$-1170401]mm")),""))</f>
        <v/>
      </c>
    </row>
    <row r="2961">
      <c r="B2961" s="11" t="n"/>
      <c r="L2961">
        <f>IF(B2961="","",IFERROR(VALUE(TEXT(B2961,"[$-1170401]yyyy")),""))</f>
        <v/>
      </c>
      <c r="M2961">
        <f>IF(B2961="","",IFERROR(VALUE(TEXT(B2961,"[$-1170401]mm")),""))</f>
        <v/>
      </c>
    </row>
    <row r="2962">
      <c r="B2962" s="11" t="n"/>
      <c r="L2962">
        <f>IF(B2962="","",IFERROR(VALUE(TEXT(B2962,"[$-1170401]yyyy")),""))</f>
        <v/>
      </c>
      <c r="M2962">
        <f>IF(B2962="","",IFERROR(VALUE(TEXT(B2962,"[$-1170401]mm")),""))</f>
        <v/>
      </c>
    </row>
    <row r="2963">
      <c r="B2963" s="11" t="n"/>
      <c r="L2963">
        <f>IF(B2963="","",IFERROR(VALUE(TEXT(B2963,"[$-1170401]yyyy")),""))</f>
        <v/>
      </c>
      <c r="M2963">
        <f>IF(B2963="","",IFERROR(VALUE(TEXT(B2963,"[$-1170401]mm")),""))</f>
        <v/>
      </c>
    </row>
    <row r="2964">
      <c r="B2964" s="11" t="n"/>
      <c r="L2964">
        <f>IF(B2964="","",IFERROR(VALUE(TEXT(B2964,"[$-1170401]yyyy")),""))</f>
        <v/>
      </c>
      <c r="M2964">
        <f>IF(B2964="","",IFERROR(VALUE(TEXT(B2964,"[$-1170401]mm")),""))</f>
        <v/>
      </c>
    </row>
    <row r="2965">
      <c r="B2965" s="11" t="n"/>
      <c r="L2965">
        <f>IF(B2965="","",IFERROR(VALUE(TEXT(B2965,"[$-1170401]yyyy")),""))</f>
        <v/>
      </c>
      <c r="M2965">
        <f>IF(B2965="","",IFERROR(VALUE(TEXT(B2965,"[$-1170401]mm")),""))</f>
        <v/>
      </c>
    </row>
    <row r="2966">
      <c r="B2966" s="11" t="n"/>
      <c r="L2966">
        <f>IF(B2966="","",IFERROR(VALUE(TEXT(B2966,"[$-1170401]yyyy")),""))</f>
        <v/>
      </c>
      <c r="M2966">
        <f>IF(B2966="","",IFERROR(VALUE(TEXT(B2966,"[$-1170401]mm")),""))</f>
        <v/>
      </c>
    </row>
    <row r="2967">
      <c r="B2967" s="11" t="n"/>
      <c r="L2967">
        <f>IF(B2967="","",IFERROR(VALUE(TEXT(B2967,"[$-1170401]yyyy")),""))</f>
        <v/>
      </c>
      <c r="M2967">
        <f>IF(B2967="","",IFERROR(VALUE(TEXT(B2967,"[$-1170401]mm")),""))</f>
        <v/>
      </c>
    </row>
    <row r="2968">
      <c r="B2968" s="11" t="n"/>
      <c r="L2968">
        <f>IF(B2968="","",IFERROR(VALUE(TEXT(B2968,"[$-1170401]yyyy")),""))</f>
        <v/>
      </c>
      <c r="M2968">
        <f>IF(B2968="","",IFERROR(VALUE(TEXT(B2968,"[$-1170401]mm")),""))</f>
        <v/>
      </c>
    </row>
    <row r="2969">
      <c r="B2969" s="11" t="n"/>
      <c r="L2969">
        <f>IF(B2969="","",IFERROR(VALUE(TEXT(B2969,"[$-1170401]yyyy")),""))</f>
        <v/>
      </c>
      <c r="M2969">
        <f>IF(B2969="","",IFERROR(VALUE(TEXT(B2969,"[$-1170401]mm")),""))</f>
        <v/>
      </c>
    </row>
    <row r="2970">
      <c r="B2970" s="11" t="n"/>
      <c r="L2970">
        <f>IF(B2970="","",IFERROR(VALUE(TEXT(B2970,"[$-1170401]yyyy")),""))</f>
        <v/>
      </c>
      <c r="M2970">
        <f>IF(B2970="","",IFERROR(VALUE(TEXT(B2970,"[$-1170401]mm")),""))</f>
        <v/>
      </c>
    </row>
    <row r="2971">
      <c r="B2971" s="11" t="n"/>
      <c r="L2971">
        <f>IF(B2971="","",IFERROR(VALUE(TEXT(B2971,"[$-1170401]yyyy")),""))</f>
        <v/>
      </c>
      <c r="M2971">
        <f>IF(B2971="","",IFERROR(VALUE(TEXT(B2971,"[$-1170401]mm")),""))</f>
        <v/>
      </c>
    </row>
    <row r="2972">
      <c r="B2972" s="11" t="n"/>
      <c r="L2972">
        <f>IF(B2972="","",IFERROR(VALUE(TEXT(B2972,"[$-1170401]yyyy")),""))</f>
        <v/>
      </c>
      <c r="M2972">
        <f>IF(B2972="","",IFERROR(VALUE(TEXT(B2972,"[$-1170401]mm")),""))</f>
        <v/>
      </c>
    </row>
    <row r="2973">
      <c r="B2973" s="11" t="n"/>
      <c r="L2973">
        <f>IF(B2973="","",IFERROR(VALUE(TEXT(B2973,"[$-1170401]yyyy")),""))</f>
        <v/>
      </c>
      <c r="M2973">
        <f>IF(B2973="","",IFERROR(VALUE(TEXT(B2973,"[$-1170401]mm")),""))</f>
        <v/>
      </c>
    </row>
    <row r="2974">
      <c r="B2974" s="11" t="n"/>
      <c r="L2974">
        <f>IF(B2974="","",IFERROR(VALUE(TEXT(B2974,"[$-1170401]yyyy")),""))</f>
        <v/>
      </c>
      <c r="M2974">
        <f>IF(B2974="","",IFERROR(VALUE(TEXT(B2974,"[$-1170401]mm")),""))</f>
        <v/>
      </c>
    </row>
    <row r="2975">
      <c r="B2975" s="11" t="n"/>
      <c r="L2975">
        <f>IF(B2975="","",IFERROR(VALUE(TEXT(B2975,"[$-1170401]yyyy")),""))</f>
        <v/>
      </c>
      <c r="M2975">
        <f>IF(B2975="","",IFERROR(VALUE(TEXT(B2975,"[$-1170401]mm")),""))</f>
        <v/>
      </c>
    </row>
    <row r="2976">
      <c r="B2976" s="11" t="n"/>
      <c r="L2976">
        <f>IF(B2976="","",IFERROR(VALUE(TEXT(B2976,"[$-1170401]yyyy")),""))</f>
        <v/>
      </c>
      <c r="M2976">
        <f>IF(B2976="","",IFERROR(VALUE(TEXT(B2976,"[$-1170401]mm")),""))</f>
        <v/>
      </c>
    </row>
    <row r="2977">
      <c r="B2977" s="11" t="n"/>
      <c r="L2977">
        <f>IF(B2977="","",IFERROR(VALUE(TEXT(B2977,"[$-1170401]yyyy")),""))</f>
        <v/>
      </c>
      <c r="M2977">
        <f>IF(B2977="","",IFERROR(VALUE(TEXT(B2977,"[$-1170401]mm")),""))</f>
        <v/>
      </c>
    </row>
    <row r="2978">
      <c r="B2978" s="11" t="n"/>
      <c r="L2978">
        <f>IF(B2978="","",IFERROR(VALUE(TEXT(B2978,"[$-1170401]yyyy")),""))</f>
        <v/>
      </c>
      <c r="M2978">
        <f>IF(B2978="","",IFERROR(VALUE(TEXT(B2978,"[$-1170401]mm")),""))</f>
        <v/>
      </c>
    </row>
    <row r="2979">
      <c r="B2979" s="11" t="n"/>
      <c r="L2979">
        <f>IF(B2979="","",IFERROR(VALUE(TEXT(B2979,"[$-1170401]yyyy")),""))</f>
        <v/>
      </c>
      <c r="M2979">
        <f>IF(B2979="","",IFERROR(VALUE(TEXT(B2979,"[$-1170401]mm")),""))</f>
        <v/>
      </c>
    </row>
    <row r="2980">
      <c r="B2980" s="11" t="n"/>
      <c r="L2980">
        <f>IF(B2980="","",IFERROR(VALUE(TEXT(B2980,"[$-1170401]yyyy")),""))</f>
        <v/>
      </c>
      <c r="M2980">
        <f>IF(B2980="","",IFERROR(VALUE(TEXT(B2980,"[$-1170401]mm")),""))</f>
        <v/>
      </c>
    </row>
    <row r="2981">
      <c r="B2981" s="11" t="n"/>
      <c r="L2981">
        <f>IF(B2981="","",IFERROR(VALUE(TEXT(B2981,"[$-1170401]yyyy")),""))</f>
        <v/>
      </c>
      <c r="M2981">
        <f>IF(B2981="","",IFERROR(VALUE(TEXT(B2981,"[$-1170401]mm")),""))</f>
        <v/>
      </c>
    </row>
    <row r="2982">
      <c r="B2982" s="11" t="n"/>
      <c r="L2982">
        <f>IF(B2982="","",IFERROR(VALUE(TEXT(B2982,"[$-1170401]yyyy")),""))</f>
        <v/>
      </c>
      <c r="M2982">
        <f>IF(B2982="","",IFERROR(VALUE(TEXT(B2982,"[$-1170401]mm")),""))</f>
        <v/>
      </c>
    </row>
    <row r="2983">
      <c r="B2983" s="11" t="n"/>
      <c r="L2983">
        <f>IF(B2983="","",IFERROR(VALUE(TEXT(B2983,"[$-1170401]yyyy")),""))</f>
        <v/>
      </c>
      <c r="M2983">
        <f>IF(B2983="","",IFERROR(VALUE(TEXT(B2983,"[$-1170401]mm")),""))</f>
        <v/>
      </c>
    </row>
    <row r="2984">
      <c r="B2984" s="11" t="n"/>
      <c r="L2984">
        <f>IF(B2984="","",IFERROR(VALUE(TEXT(B2984,"[$-1170401]yyyy")),""))</f>
        <v/>
      </c>
      <c r="M2984">
        <f>IF(B2984="","",IFERROR(VALUE(TEXT(B2984,"[$-1170401]mm")),""))</f>
        <v/>
      </c>
    </row>
    <row r="2985">
      <c r="B2985" s="11" t="n"/>
      <c r="L2985">
        <f>IF(B2985="","",IFERROR(VALUE(TEXT(B2985,"[$-1170401]yyyy")),""))</f>
        <v/>
      </c>
      <c r="M2985">
        <f>IF(B2985="","",IFERROR(VALUE(TEXT(B2985,"[$-1170401]mm")),""))</f>
        <v/>
      </c>
    </row>
    <row r="2986">
      <c r="B2986" s="11" t="n"/>
      <c r="L2986">
        <f>IF(B2986="","",IFERROR(VALUE(TEXT(B2986,"[$-1170401]yyyy")),""))</f>
        <v/>
      </c>
      <c r="M2986">
        <f>IF(B2986="","",IFERROR(VALUE(TEXT(B2986,"[$-1170401]mm")),""))</f>
        <v/>
      </c>
    </row>
    <row r="2987">
      <c r="B2987" s="11" t="n"/>
      <c r="L2987">
        <f>IF(B2987="","",IFERROR(VALUE(TEXT(B2987,"[$-1170401]yyyy")),""))</f>
        <v/>
      </c>
      <c r="M2987">
        <f>IF(B2987="","",IFERROR(VALUE(TEXT(B2987,"[$-1170401]mm")),""))</f>
        <v/>
      </c>
    </row>
    <row r="2988">
      <c r="B2988" s="11" t="n"/>
      <c r="L2988">
        <f>IF(B2988="","",IFERROR(VALUE(TEXT(B2988,"[$-1170401]yyyy")),""))</f>
        <v/>
      </c>
      <c r="M2988">
        <f>IF(B2988="","",IFERROR(VALUE(TEXT(B2988,"[$-1170401]mm")),""))</f>
        <v/>
      </c>
    </row>
    <row r="2989">
      <c r="B2989" s="11" t="n"/>
      <c r="L2989">
        <f>IF(B2989="","",IFERROR(VALUE(TEXT(B2989,"[$-1170401]yyyy")),""))</f>
        <v/>
      </c>
      <c r="M2989">
        <f>IF(B2989="","",IFERROR(VALUE(TEXT(B2989,"[$-1170401]mm")),""))</f>
        <v/>
      </c>
    </row>
    <row r="2990">
      <c r="B2990" s="11" t="n"/>
      <c r="L2990">
        <f>IF(B2990="","",IFERROR(VALUE(TEXT(B2990,"[$-1170401]yyyy")),""))</f>
        <v/>
      </c>
      <c r="M2990">
        <f>IF(B2990="","",IFERROR(VALUE(TEXT(B2990,"[$-1170401]mm")),""))</f>
        <v/>
      </c>
    </row>
    <row r="2991">
      <c r="B2991" s="11" t="n"/>
      <c r="L2991">
        <f>IF(B2991="","",IFERROR(VALUE(TEXT(B2991,"[$-1170401]yyyy")),""))</f>
        <v/>
      </c>
      <c r="M2991">
        <f>IF(B2991="","",IFERROR(VALUE(TEXT(B2991,"[$-1170401]mm")),""))</f>
        <v/>
      </c>
    </row>
    <row r="2992">
      <c r="B2992" s="11" t="n"/>
      <c r="L2992">
        <f>IF(B2992="","",IFERROR(VALUE(TEXT(B2992,"[$-1170401]yyyy")),""))</f>
        <v/>
      </c>
      <c r="M2992">
        <f>IF(B2992="","",IFERROR(VALUE(TEXT(B2992,"[$-1170401]mm")),""))</f>
        <v/>
      </c>
    </row>
    <row r="2993">
      <c r="B2993" s="11" t="n"/>
      <c r="L2993">
        <f>IF(B2993="","",IFERROR(VALUE(TEXT(B2993,"[$-1170401]yyyy")),""))</f>
        <v/>
      </c>
      <c r="M2993">
        <f>IF(B2993="","",IFERROR(VALUE(TEXT(B2993,"[$-1170401]mm")),""))</f>
        <v/>
      </c>
    </row>
    <row r="2994">
      <c r="B2994" s="11" t="n"/>
      <c r="L2994">
        <f>IF(B2994="","",IFERROR(VALUE(TEXT(B2994,"[$-1170401]yyyy")),""))</f>
        <v/>
      </c>
      <c r="M2994">
        <f>IF(B2994="","",IFERROR(VALUE(TEXT(B2994,"[$-1170401]mm")),""))</f>
        <v/>
      </c>
    </row>
    <row r="2995">
      <c r="B2995" s="11" t="n"/>
      <c r="L2995">
        <f>IF(B2995="","",IFERROR(VALUE(TEXT(B2995,"[$-1170401]yyyy")),""))</f>
        <v/>
      </c>
      <c r="M2995">
        <f>IF(B2995="","",IFERROR(VALUE(TEXT(B2995,"[$-1170401]mm")),""))</f>
        <v/>
      </c>
    </row>
    <row r="2996">
      <c r="B2996" s="11" t="n"/>
      <c r="L2996">
        <f>IF(B2996="","",IFERROR(VALUE(TEXT(B2996,"[$-1170401]yyyy")),""))</f>
        <v/>
      </c>
      <c r="M2996">
        <f>IF(B2996="","",IFERROR(VALUE(TEXT(B2996,"[$-1170401]mm")),""))</f>
        <v/>
      </c>
    </row>
    <row r="2997">
      <c r="B2997" s="11" t="n"/>
      <c r="L2997">
        <f>IF(B2997="","",IFERROR(VALUE(TEXT(B2997,"[$-1170401]yyyy")),""))</f>
        <v/>
      </c>
      <c r="M2997">
        <f>IF(B2997="","",IFERROR(VALUE(TEXT(B2997,"[$-1170401]mm")),""))</f>
        <v/>
      </c>
    </row>
    <row r="2998">
      <c r="B2998" s="11" t="n"/>
      <c r="L2998">
        <f>IF(B2998="","",IFERROR(VALUE(TEXT(B2998,"[$-1170401]yyyy")),""))</f>
        <v/>
      </c>
      <c r="M2998">
        <f>IF(B2998="","",IFERROR(VALUE(TEXT(B2998,"[$-1170401]mm")),""))</f>
        <v/>
      </c>
    </row>
    <row r="2999">
      <c r="B2999" s="11" t="n"/>
      <c r="L2999">
        <f>IF(B2999="","",IFERROR(VALUE(TEXT(B2999,"[$-1170401]yyyy")),""))</f>
        <v/>
      </c>
      <c r="M2999">
        <f>IF(B2999="","",IFERROR(VALUE(TEXT(B2999,"[$-1170401]mm")),""))</f>
        <v/>
      </c>
    </row>
    <row r="3000">
      <c r="B3000" s="11" t="n"/>
      <c r="L3000">
        <f>IF(B3000="","",IFERROR(VALUE(TEXT(B3000,"[$-1170401]yyyy")),""))</f>
        <v/>
      </c>
      <c r="M3000">
        <f>IF(B3000="","",IFERROR(VALUE(TEXT(B3000,"[$-1170401]mm")),""))</f>
        <v/>
      </c>
    </row>
    <row r="3001">
      <c r="B3001" s="11" t="n"/>
      <c r="L3001">
        <f>IF(B3001="","",IFERROR(VALUE(TEXT(B3001,"[$-1170401]yyyy")),""))</f>
        <v/>
      </c>
      <c r="M3001">
        <f>IF(B3001="","",IFERROR(VALUE(TEXT(B3001,"[$-1170401]mm")),""))</f>
        <v/>
      </c>
    </row>
    <row r="3002">
      <c r="B3002" s="11" t="n"/>
      <c r="L3002">
        <f>IF(B3002="","",IFERROR(VALUE(TEXT(B3002,"[$-1170401]yyyy")),""))</f>
        <v/>
      </c>
      <c r="M3002">
        <f>IF(B3002="","",IFERROR(VALUE(TEXT(B3002,"[$-1170401]mm")),""))</f>
        <v/>
      </c>
    </row>
    <row r="3003">
      <c r="B3003" s="11" t="n"/>
      <c r="L3003">
        <f>IF(B3003="","",IFERROR(VALUE(TEXT(B3003,"[$-1170401]yyyy")),""))</f>
        <v/>
      </c>
      <c r="M3003">
        <f>IF(B3003="","",IFERROR(VALUE(TEXT(B3003,"[$-1170401]mm")),""))</f>
        <v/>
      </c>
    </row>
    <row r="3004">
      <c r="B3004" s="11" t="n"/>
      <c r="L3004">
        <f>IF(B3004="","",IFERROR(VALUE(TEXT(B3004,"[$-1170401]yyyy")),""))</f>
        <v/>
      </c>
      <c r="M3004">
        <f>IF(B3004="","",IFERROR(VALUE(TEXT(B3004,"[$-1170401]mm")),""))</f>
        <v/>
      </c>
    </row>
    <row r="3005">
      <c r="B3005" s="11" t="n"/>
      <c r="L3005">
        <f>IF(B3005="","",IFERROR(VALUE(TEXT(B3005,"[$-1170401]yyyy")),""))</f>
        <v/>
      </c>
      <c r="M3005">
        <f>IF(B3005="","",IFERROR(VALUE(TEXT(B3005,"[$-1170401]mm")),""))</f>
        <v/>
      </c>
    </row>
    <row r="3006">
      <c r="B3006" s="11" t="n"/>
      <c r="L3006">
        <f>IF(B3006="","",IFERROR(VALUE(TEXT(B3006,"[$-1170401]yyyy")),""))</f>
        <v/>
      </c>
      <c r="M3006">
        <f>IF(B3006="","",IFERROR(VALUE(TEXT(B3006,"[$-1170401]mm")),""))</f>
        <v/>
      </c>
    </row>
    <row r="3007">
      <c r="B3007" s="11" t="n"/>
      <c r="L3007">
        <f>IF(B3007="","",IFERROR(VALUE(TEXT(B3007,"[$-1170401]yyyy")),""))</f>
        <v/>
      </c>
      <c r="M3007">
        <f>IF(B3007="","",IFERROR(VALUE(TEXT(B3007,"[$-1170401]mm")),""))</f>
        <v/>
      </c>
    </row>
    <row r="3008">
      <c r="B3008" s="11" t="n"/>
      <c r="L3008">
        <f>IF(B3008="","",IFERROR(VALUE(TEXT(B3008,"[$-1170401]yyyy")),""))</f>
        <v/>
      </c>
      <c r="M3008">
        <f>IF(B3008="","",IFERROR(VALUE(TEXT(B3008,"[$-1170401]mm")),""))</f>
        <v/>
      </c>
    </row>
    <row r="3009">
      <c r="B3009" s="11" t="n"/>
      <c r="L3009">
        <f>IF(B3009="","",IFERROR(VALUE(TEXT(B3009,"[$-1170401]yyyy")),""))</f>
        <v/>
      </c>
      <c r="M3009">
        <f>IF(B3009="","",IFERROR(VALUE(TEXT(B3009,"[$-1170401]mm")),""))</f>
        <v/>
      </c>
    </row>
    <row r="3010">
      <c r="B3010" s="11" t="n"/>
      <c r="L3010">
        <f>IF(B3010="","",IFERROR(VALUE(TEXT(B3010,"[$-1170401]yyyy")),""))</f>
        <v/>
      </c>
      <c r="M3010">
        <f>IF(B3010="","",IFERROR(VALUE(TEXT(B3010,"[$-1170401]mm")),""))</f>
        <v/>
      </c>
    </row>
    <row r="3011">
      <c r="B3011" s="11" t="n"/>
      <c r="L3011">
        <f>IF(B3011="","",IFERROR(VALUE(TEXT(B3011,"[$-1170401]yyyy")),""))</f>
        <v/>
      </c>
      <c r="M3011">
        <f>IF(B3011="","",IFERROR(VALUE(TEXT(B3011,"[$-1170401]mm")),""))</f>
        <v/>
      </c>
    </row>
    <row r="3012">
      <c r="B3012" s="11" t="n"/>
      <c r="L3012">
        <f>IF(B3012="","",IFERROR(VALUE(TEXT(B3012,"[$-1170401]yyyy")),""))</f>
        <v/>
      </c>
      <c r="M3012">
        <f>IF(B3012="","",IFERROR(VALUE(TEXT(B3012,"[$-1170401]mm")),""))</f>
        <v/>
      </c>
    </row>
    <row r="3013">
      <c r="B3013" s="11" t="n"/>
      <c r="L3013">
        <f>IF(B3013="","",IFERROR(VALUE(TEXT(B3013,"[$-1170401]yyyy")),""))</f>
        <v/>
      </c>
      <c r="M3013">
        <f>IF(B3013="","",IFERROR(VALUE(TEXT(B3013,"[$-1170401]mm")),""))</f>
        <v/>
      </c>
    </row>
    <row r="3014">
      <c r="B3014" s="11" t="n"/>
      <c r="L3014">
        <f>IF(B3014="","",IFERROR(VALUE(TEXT(B3014,"[$-1170401]yyyy")),""))</f>
        <v/>
      </c>
      <c r="M3014">
        <f>IF(B3014="","",IFERROR(VALUE(TEXT(B3014,"[$-1170401]mm")),""))</f>
        <v/>
      </c>
    </row>
    <row r="3015">
      <c r="B3015" s="11" t="n"/>
      <c r="L3015">
        <f>IF(B3015="","",IFERROR(VALUE(TEXT(B3015,"[$-1170401]yyyy")),""))</f>
        <v/>
      </c>
      <c r="M3015">
        <f>IF(B3015="","",IFERROR(VALUE(TEXT(B3015,"[$-1170401]mm")),""))</f>
        <v/>
      </c>
    </row>
    <row r="3016">
      <c r="B3016" s="11" t="n"/>
      <c r="L3016">
        <f>IF(B3016="","",IFERROR(VALUE(TEXT(B3016,"[$-1170401]yyyy")),""))</f>
        <v/>
      </c>
      <c r="M3016">
        <f>IF(B3016="","",IFERROR(VALUE(TEXT(B3016,"[$-1170401]mm")),""))</f>
        <v/>
      </c>
    </row>
    <row r="3017">
      <c r="B3017" s="11" t="n"/>
      <c r="L3017">
        <f>IF(B3017="","",IFERROR(VALUE(TEXT(B3017,"[$-1170401]yyyy")),""))</f>
        <v/>
      </c>
      <c r="M3017">
        <f>IF(B3017="","",IFERROR(VALUE(TEXT(B3017,"[$-1170401]mm")),""))</f>
        <v/>
      </c>
    </row>
    <row r="3018">
      <c r="B3018" s="11" t="n"/>
      <c r="L3018">
        <f>IF(B3018="","",IFERROR(VALUE(TEXT(B3018,"[$-1170401]yyyy")),""))</f>
        <v/>
      </c>
      <c r="M3018">
        <f>IF(B3018="","",IFERROR(VALUE(TEXT(B3018,"[$-1170401]mm")),""))</f>
        <v/>
      </c>
    </row>
    <row r="3019">
      <c r="B3019" s="11" t="n"/>
      <c r="L3019">
        <f>IF(B3019="","",IFERROR(VALUE(TEXT(B3019,"[$-1170401]yyyy")),""))</f>
        <v/>
      </c>
      <c r="M3019">
        <f>IF(B3019="","",IFERROR(VALUE(TEXT(B3019,"[$-1170401]mm")),""))</f>
        <v/>
      </c>
    </row>
    <row r="3020">
      <c r="B3020" s="11" t="n"/>
      <c r="L3020">
        <f>IF(B3020="","",IFERROR(VALUE(TEXT(B3020,"[$-1170401]yyyy")),""))</f>
        <v/>
      </c>
      <c r="M3020">
        <f>IF(B3020="","",IFERROR(VALUE(TEXT(B3020,"[$-1170401]mm")),""))</f>
        <v/>
      </c>
    </row>
    <row r="3021">
      <c r="B3021" s="11" t="n"/>
      <c r="L3021">
        <f>IF(B3021="","",IFERROR(VALUE(TEXT(B3021,"[$-1170401]yyyy")),""))</f>
        <v/>
      </c>
      <c r="M3021">
        <f>IF(B3021="","",IFERROR(VALUE(TEXT(B3021,"[$-1170401]mm")),""))</f>
        <v/>
      </c>
    </row>
    <row r="3022">
      <c r="B3022" s="11" t="n"/>
      <c r="L3022">
        <f>IF(B3022="","",IFERROR(VALUE(TEXT(B3022,"[$-1170401]yyyy")),""))</f>
        <v/>
      </c>
      <c r="M3022">
        <f>IF(B3022="","",IFERROR(VALUE(TEXT(B3022,"[$-1170401]mm")),""))</f>
        <v/>
      </c>
    </row>
    <row r="3023">
      <c r="B3023" s="11" t="n"/>
      <c r="L3023">
        <f>IF(B3023="","",IFERROR(VALUE(TEXT(B3023,"[$-1170401]yyyy")),""))</f>
        <v/>
      </c>
      <c r="M3023">
        <f>IF(B3023="","",IFERROR(VALUE(TEXT(B3023,"[$-1170401]mm")),""))</f>
        <v/>
      </c>
    </row>
    <row r="3024">
      <c r="B3024" s="11" t="n"/>
      <c r="L3024">
        <f>IF(B3024="","",IFERROR(VALUE(TEXT(B3024,"[$-1170401]yyyy")),""))</f>
        <v/>
      </c>
      <c r="M3024">
        <f>IF(B3024="","",IFERROR(VALUE(TEXT(B3024,"[$-1170401]mm")),""))</f>
        <v/>
      </c>
    </row>
    <row r="3025">
      <c r="B3025" s="11" t="n"/>
      <c r="L3025">
        <f>IF(B3025="","",IFERROR(VALUE(TEXT(B3025,"[$-1170401]yyyy")),""))</f>
        <v/>
      </c>
      <c r="M3025">
        <f>IF(B3025="","",IFERROR(VALUE(TEXT(B3025,"[$-1170401]mm")),""))</f>
        <v/>
      </c>
    </row>
    <row r="3026">
      <c r="B3026" s="11" t="n"/>
      <c r="L3026">
        <f>IF(B3026="","",IFERROR(VALUE(TEXT(B3026,"[$-1170401]yyyy")),""))</f>
        <v/>
      </c>
      <c r="M3026">
        <f>IF(B3026="","",IFERROR(VALUE(TEXT(B3026,"[$-1170401]mm")),""))</f>
        <v/>
      </c>
    </row>
    <row r="3027">
      <c r="B3027" s="11" t="n"/>
      <c r="L3027">
        <f>IF(B3027="","",IFERROR(VALUE(TEXT(B3027,"[$-1170401]yyyy")),""))</f>
        <v/>
      </c>
      <c r="M3027">
        <f>IF(B3027="","",IFERROR(VALUE(TEXT(B3027,"[$-1170401]mm")),""))</f>
        <v/>
      </c>
    </row>
    <row r="3028">
      <c r="B3028" s="11" t="n"/>
      <c r="L3028">
        <f>IF(B3028="","",IFERROR(VALUE(TEXT(B3028,"[$-1170401]yyyy")),""))</f>
        <v/>
      </c>
      <c r="M3028">
        <f>IF(B3028="","",IFERROR(VALUE(TEXT(B3028,"[$-1170401]mm")),""))</f>
        <v/>
      </c>
    </row>
    <row r="3029">
      <c r="B3029" s="11" t="n"/>
      <c r="L3029">
        <f>IF(B3029="","",IFERROR(VALUE(TEXT(B3029,"[$-1170401]yyyy")),""))</f>
        <v/>
      </c>
      <c r="M3029">
        <f>IF(B3029="","",IFERROR(VALUE(TEXT(B3029,"[$-1170401]mm")),""))</f>
        <v/>
      </c>
    </row>
    <row r="3030">
      <c r="B3030" s="11" t="n"/>
      <c r="L3030">
        <f>IF(B3030="","",IFERROR(VALUE(TEXT(B3030,"[$-1170401]yyyy")),""))</f>
        <v/>
      </c>
      <c r="M3030">
        <f>IF(B3030="","",IFERROR(VALUE(TEXT(B3030,"[$-1170401]mm")),""))</f>
        <v/>
      </c>
    </row>
    <row r="3031">
      <c r="B3031" s="11" t="n"/>
      <c r="L3031">
        <f>IF(B3031="","",IFERROR(VALUE(TEXT(B3031,"[$-1170401]yyyy")),""))</f>
        <v/>
      </c>
      <c r="M3031">
        <f>IF(B3031="","",IFERROR(VALUE(TEXT(B3031,"[$-1170401]mm")),""))</f>
        <v/>
      </c>
    </row>
    <row r="3032">
      <c r="B3032" s="11" t="n"/>
      <c r="L3032">
        <f>IF(B3032="","",IFERROR(VALUE(TEXT(B3032,"[$-1170401]yyyy")),""))</f>
        <v/>
      </c>
      <c r="M3032">
        <f>IF(B3032="","",IFERROR(VALUE(TEXT(B3032,"[$-1170401]mm")),""))</f>
        <v/>
      </c>
    </row>
    <row r="3033">
      <c r="B3033" s="11" t="n"/>
      <c r="L3033">
        <f>IF(B3033="","",IFERROR(VALUE(TEXT(B3033,"[$-1170401]yyyy")),""))</f>
        <v/>
      </c>
      <c r="M3033">
        <f>IF(B3033="","",IFERROR(VALUE(TEXT(B3033,"[$-1170401]mm")),""))</f>
        <v/>
      </c>
    </row>
    <row r="3034">
      <c r="B3034" s="11" t="n"/>
      <c r="L3034">
        <f>IF(B3034="","",IFERROR(VALUE(TEXT(B3034,"[$-1170401]yyyy")),""))</f>
        <v/>
      </c>
      <c r="M3034">
        <f>IF(B3034="","",IFERROR(VALUE(TEXT(B3034,"[$-1170401]mm")),""))</f>
        <v/>
      </c>
    </row>
    <row r="3035">
      <c r="B3035" s="11" t="n"/>
      <c r="L3035">
        <f>IF(B3035="","",IFERROR(VALUE(TEXT(B3035,"[$-1170401]yyyy")),""))</f>
        <v/>
      </c>
      <c r="M3035">
        <f>IF(B3035="","",IFERROR(VALUE(TEXT(B3035,"[$-1170401]mm")),""))</f>
        <v/>
      </c>
    </row>
    <row r="3036">
      <c r="B3036" s="11" t="n"/>
      <c r="L3036">
        <f>IF(B3036="","",IFERROR(VALUE(TEXT(B3036,"[$-1170401]yyyy")),""))</f>
        <v/>
      </c>
      <c r="M3036">
        <f>IF(B3036="","",IFERROR(VALUE(TEXT(B3036,"[$-1170401]mm")),""))</f>
        <v/>
      </c>
    </row>
    <row r="3037">
      <c r="B3037" s="11" t="n"/>
      <c r="L3037">
        <f>IF(B3037="","",IFERROR(VALUE(TEXT(B3037,"[$-1170401]yyyy")),""))</f>
        <v/>
      </c>
      <c r="M3037">
        <f>IF(B3037="","",IFERROR(VALUE(TEXT(B3037,"[$-1170401]mm")),""))</f>
        <v/>
      </c>
    </row>
    <row r="3038">
      <c r="B3038" s="11" t="n"/>
      <c r="L3038">
        <f>IF(B3038="","",IFERROR(VALUE(TEXT(B3038,"[$-1170401]yyyy")),""))</f>
        <v/>
      </c>
      <c r="M3038">
        <f>IF(B3038="","",IFERROR(VALUE(TEXT(B3038,"[$-1170401]mm")),""))</f>
        <v/>
      </c>
    </row>
    <row r="3039">
      <c r="B3039" s="11" t="n"/>
      <c r="L3039">
        <f>IF(B3039="","",IFERROR(VALUE(TEXT(B3039,"[$-1170401]yyyy")),""))</f>
        <v/>
      </c>
      <c r="M3039">
        <f>IF(B3039="","",IFERROR(VALUE(TEXT(B3039,"[$-1170401]mm")),""))</f>
        <v/>
      </c>
    </row>
    <row r="3040">
      <c r="B3040" s="11" t="n"/>
      <c r="L3040">
        <f>IF(B3040="","",IFERROR(VALUE(TEXT(B3040,"[$-1170401]yyyy")),""))</f>
        <v/>
      </c>
      <c r="M3040">
        <f>IF(B3040="","",IFERROR(VALUE(TEXT(B3040,"[$-1170401]mm")),""))</f>
        <v/>
      </c>
    </row>
    <row r="3041">
      <c r="B3041" s="11" t="n"/>
      <c r="L3041">
        <f>IF(B3041="","",IFERROR(VALUE(TEXT(B3041,"[$-1170401]yyyy")),""))</f>
        <v/>
      </c>
      <c r="M3041">
        <f>IF(B3041="","",IFERROR(VALUE(TEXT(B3041,"[$-1170401]mm")),""))</f>
        <v/>
      </c>
    </row>
    <row r="3042">
      <c r="B3042" s="11" t="n"/>
      <c r="L3042">
        <f>IF(B3042="","",IFERROR(VALUE(TEXT(B3042,"[$-1170401]yyyy")),""))</f>
        <v/>
      </c>
      <c r="M3042">
        <f>IF(B3042="","",IFERROR(VALUE(TEXT(B3042,"[$-1170401]mm")),""))</f>
        <v/>
      </c>
    </row>
    <row r="3043">
      <c r="B3043" s="11" t="n"/>
      <c r="L3043">
        <f>IF(B3043="","",IFERROR(VALUE(TEXT(B3043,"[$-1170401]yyyy")),""))</f>
        <v/>
      </c>
      <c r="M3043">
        <f>IF(B3043="","",IFERROR(VALUE(TEXT(B3043,"[$-1170401]mm")),""))</f>
        <v/>
      </c>
    </row>
    <row r="3044">
      <c r="B3044" s="11" t="n"/>
      <c r="L3044">
        <f>IF(B3044="","",IFERROR(VALUE(TEXT(B3044,"[$-1170401]yyyy")),""))</f>
        <v/>
      </c>
      <c r="M3044">
        <f>IF(B3044="","",IFERROR(VALUE(TEXT(B3044,"[$-1170401]mm")),""))</f>
        <v/>
      </c>
    </row>
    <row r="3045">
      <c r="B3045" s="11" t="n"/>
      <c r="L3045">
        <f>IF(B3045="","",IFERROR(VALUE(TEXT(B3045,"[$-1170401]yyyy")),""))</f>
        <v/>
      </c>
      <c r="M3045">
        <f>IF(B3045="","",IFERROR(VALUE(TEXT(B3045,"[$-1170401]mm")),""))</f>
        <v/>
      </c>
    </row>
    <row r="3046">
      <c r="B3046" s="11" t="n"/>
      <c r="L3046">
        <f>IF(B3046="","",IFERROR(VALUE(TEXT(B3046,"[$-1170401]yyyy")),""))</f>
        <v/>
      </c>
      <c r="M3046">
        <f>IF(B3046="","",IFERROR(VALUE(TEXT(B3046,"[$-1170401]mm")),""))</f>
        <v/>
      </c>
    </row>
    <row r="3047">
      <c r="B3047" s="11" t="n"/>
      <c r="L3047">
        <f>IF(B3047="","",IFERROR(VALUE(TEXT(B3047,"[$-1170401]yyyy")),""))</f>
        <v/>
      </c>
      <c r="M3047">
        <f>IF(B3047="","",IFERROR(VALUE(TEXT(B3047,"[$-1170401]mm")),""))</f>
        <v/>
      </c>
    </row>
    <row r="3048">
      <c r="B3048" s="11" t="n"/>
      <c r="L3048">
        <f>IF(B3048="","",IFERROR(VALUE(TEXT(B3048,"[$-1170401]yyyy")),""))</f>
        <v/>
      </c>
      <c r="M3048">
        <f>IF(B3048="","",IFERROR(VALUE(TEXT(B3048,"[$-1170401]mm")),""))</f>
        <v/>
      </c>
    </row>
    <row r="3049">
      <c r="B3049" s="11" t="n"/>
      <c r="L3049">
        <f>IF(B3049="","",IFERROR(VALUE(TEXT(B3049,"[$-1170401]yyyy")),""))</f>
        <v/>
      </c>
      <c r="M3049">
        <f>IF(B3049="","",IFERROR(VALUE(TEXT(B3049,"[$-1170401]mm")),""))</f>
        <v/>
      </c>
    </row>
    <row r="3050">
      <c r="B3050" s="11" t="n"/>
      <c r="L3050">
        <f>IF(B3050="","",IFERROR(VALUE(TEXT(B3050,"[$-1170401]yyyy")),""))</f>
        <v/>
      </c>
      <c r="M3050">
        <f>IF(B3050="","",IFERROR(VALUE(TEXT(B3050,"[$-1170401]mm")),""))</f>
        <v/>
      </c>
    </row>
    <row r="3051">
      <c r="B3051" s="11" t="n"/>
      <c r="L3051">
        <f>IF(B3051="","",IFERROR(VALUE(TEXT(B3051,"[$-1170401]yyyy")),""))</f>
        <v/>
      </c>
      <c r="M3051">
        <f>IF(B3051="","",IFERROR(VALUE(TEXT(B3051,"[$-1170401]mm")),""))</f>
        <v/>
      </c>
    </row>
    <row r="3052">
      <c r="B3052" s="11" t="n"/>
      <c r="L3052">
        <f>IF(B3052="","",IFERROR(VALUE(TEXT(B3052,"[$-1170401]yyyy")),""))</f>
        <v/>
      </c>
      <c r="M3052">
        <f>IF(B3052="","",IFERROR(VALUE(TEXT(B3052,"[$-1170401]mm")),""))</f>
        <v/>
      </c>
    </row>
    <row r="3053">
      <c r="B3053" s="11" t="n"/>
      <c r="L3053">
        <f>IF(B3053="","",IFERROR(VALUE(TEXT(B3053,"[$-1170401]yyyy")),""))</f>
        <v/>
      </c>
      <c r="M3053">
        <f>IF(B3053="","",IFERROR(VALUE(TEXT(B3053,"[$-1170401]mm")),""))</f>
        <v/>
      </c>
    </row>
    <row r="3054">
      <c r="B3054" s="11" t="n"/>
      <c r="L3054">
        <f>IF(B3054="","",IFERROR(VALUE(TEXT(B3054,"[$-1170401]yyyy")),""))</f>
        <v/>
      </c>
      <c r="M3054">
        <f>IF(B3054="","",IFERROR(VALUE(TEXT(B3054,"[$-1170401]mm")),""))</f>
        <v/>
      </c>
    </row>
    <row r="3055">
      <c r="B3055" s="11" t="n"/>
      <c r="L3055">
        <f>IF(B3055="","",IFERROR(VALUE(TEXT(B3055,"[$-1170401]yyyy")),""))</f>
        <v/>
      </c>
      <c r="M3055">
        <f>IF(B3055="","",IFERROR(VALUE(TEXT(B3055,"[$-1170401]mm")),""))</f>
        <v/>
      </c>
    </row>
    <row r="3056">
      <c r="B3056" s="11" t="n"/>
      <c r="L3056">
        <f>IF(B3056="","",IFERROR(VALUE(TEXT(B3056,"[$-1170401]yyyy")),""))</f>
        <v/>
      </c>
      <c r="M3056">
        <f>IF(B3056="","",IFERROR(VALUE(TEXT(B3056,"[$-1170401]mm")),""))</f>
        <v/>
      </c>
    </row>
    <row r="3057">
      <c r="B3057" s="11" t="n"/>
      <c r="L3057">
        <f>IF(B3057="","",IFERROR(VALUE(TEXT(B3057,"[$-1170401]yyyy")),""))</f>
        <v/>
      </c>
      <c r="M3057">
        <f>IF(B3057="","",IFERROR(VALUE(TEXT(B3057,"[$-1170401]mm")),""))</f>
        <v/>
      </c>
    </row>
    <row r="3058">
      <c r="B3058" s="11" t="n"/>
      <c r="L3058">
        <f>IF(B3058="","",IFERROR(VALUE(TEXT(B3058,"[$-1170401]yyyy")),""))</f>
        <v/>
      </c>
      <c r="M3058">
        <f>IF(B3058="","",IFERROR(VALUE(TEXT(B3058,"[$-1170401]mm")),""))</f>
        <v/>
      </c>
    </row>
    <row r="3059">
      <c r="B3059" s="11" t="n"/>
      <c r="L3059">
        <f>IF(B3059="","",IFERROR(VALUE(TEXT(B3059,"[$-1170401]yyyy")),""))</f>
        <v/>
      </c>
      <c r="M3059">
        <f>IF(B3059="","",IFERROR(VALUE(TEXT(B3059,"[$-1170401]mm")),""))</f>
        <v/>
      </c>
    </row>
    <row r="3060">
      <c r="B3060" s="11" t="n"/>
      <c r="L3060">
        <f>IF(B3060="","",IFERROR(VALUE(TEXT(B3060,"[$-1170401]yyyy")),""))</f>
        <v/>
      </c>
      <c r="M3060">
        <f>IF(B3060="","",IFERROR(VALUE(TEXT(B3060,"[$-1170401]mm")),""))</f>
        <v/>
      </c>
    </row>
    <row r="3061">
      <c r="B3061" s="11" t="n"/>
      <c r="L3061">
        <f>IF(B3061="","",IFERROR(VALUE(TEXT(B3061,"[$-1170401]yyyy")),""))</f>
        <v/>
      </c>
      <c r="M3061">
        <f>IF(B3061="","",IFERROR(VALUE(TEXT(B3061,"[$-1170401]mm")),""))</f>
        <v/>
      </c>
    </row>
    <row r="3062">
      <c r="B3062" s="11" t="n"/>
      <c r="L3062">
        <f>IF(B3062="","",IFERROR(VALUE(TEXT(B3062,"[$-1170401]yyyy")),""))</f>
        <v/>
      </c>
      <c r="M3062">
        <f>IF(B3062="","",IFERROR(VALUE(TEXT(B3062,"[$-1170401]mm")),""))</f>
        <v/>
      </c>
    </row>
    <row r="3063">
      <c r="B3063" s="11" t="n"/>
      <c r="L3063">
        <f>IF(B3063="","",IFERROR(VALUE(TEXT(B3063,"[$-1170401]yyyy")),""))</f>
        <v/>
      </c>
      <c r="M3063">
        <f>IF(B3063="","",IFERROR(VALUE(TEXT(B3063,"[$-1170401]mm")),""))</f>
        <v/>
      </c>
    </row>
    <row r="3064">
      <c r="B3064" s="11" t="n"/>
      <c r="L3064">
        <f>IF(B3064="","",IFERROR(VALUE(TEXT(B3064,"[$-1170401]yyyy")),""))</f>
        <v/>
      </c>
      <c r="M3064">
        <f>IF(B3064="","",IFERROR(VALUE(TEXT(B3064,"[$-1170401]mm")),""))</f>
        <v/>
      </c>
    </row>
    <row r="3065">
      <c r="B3065" s="11" t="n"/>
      <c r="L3065">
        <f>IF(B3065="","",IFERROR(VALUE(TEXT(B3065,"[$-1170401]yyyy")),""))</f>
        <v/>
      </c>
      <c r="M3065">
        <f>IF(B3065="","",IFERROR(VALUE(TEXT(B3065,"[$-1170401]mm")),""))</f>
        <v/>
      </c>
    </row>
    <row r="3066">
      <c r="B3066" s="11" t="n"/>
      <c r="L3066">
        <f>IF(B3066="","",IFERROR(VALUE(TEXT(B3066,"[$-1170401]yyyy")),""))</f>
        <v/>
      </c>
      <c r="M3066">
        <f>IF(B3066="","",IFERROR(VALUE(TEXT(B3066,"[$-1170401]mm")),""))</f>
        <v/>
      </c>
    </row>
    <row r="3067">
      <c r="B3067" s="11" t="n"/>
      <c r="L3067">
        <f>IF(B3067="","",IFERROR(VALUE(TEXT(B3067,"[$-1170401]yyyy")),""))</f>
        <v/>
      </c>
      <c r="M3067">
        <f>IF(B3067="","",IFERROR(VALUE(TEXT(B3067,"[$-1170401]mm")),""))</f>
        <v/>
      </c>
    </row>
    <row r="3068">
      <c r="B3068" s="11" t="n"/>
      <c r="L3068">
        <f>IF(B3068="","",IFERROR(VALUE(TEXT(B3068,"[$-1170401]yyyy")),""))</f>
        <v/>
      </c>
      <c r="M3068">
        <f>IF(B3068="","",IFERROR(VALUE(TEXT(B3068,"[$-1170401]mm")),""))</f>
        <v/>
      </c>
    </row>
    <row r="3069">
      <c r="B3069" s="11" t="n"/>
      <c r="L3069">
        <f>IF(B3069="","",IFERROR(VALUE(TEXT(B3069,"[$-1170401]yyyy")),""))</f>
        <v/>
      </c>
      <c r="M3069">
        <f>IF(B3069="","",IFERROR(VALUE(TEXT(B3069,"[$-1170401]mm")),""))</f>
        <v/>
      </c>
    </row>
    <row r="3070">
      <c r="B3070" s="11" t="n"/>
      <c r="L3070">
        <f>IF(B3070="","",IFERROR(VALUE(TEXT(B3070,"[$-1170401]yyyy")),""))</f>
        <v/>
      </c>
      <c r="M3070">
        <f>IF(B3070="","",IFERROR(VALUE(TEXT(B3070,"[$-1170401]mm")),""))</f>
        <v/>
      </c>
    </row>
    <row r="3071">
      <c r="B3071" s="11" t="n"/>
      <c r="L3071">
        <f>IF(B3071="","",IFERROR(VALUE(TEXT(B3071,"[$-1170401]yyyy")),""))</f>
        <v/>
      </c>
      <c r="M3071">
        <f>IF(B3071="","",IFERROR(VALUE(TEXT(B3071,"[$-1170401]mm")),""))</f>
        <v/>
      </c>
    </row>
    <row r="3072">
      <c r="B3072" s="11" t="n"/>
      <c r="L3072">
        <f>IF(B3072="","",IFERROR(VALUE(TEXT(B3072,"[$-1170401]yyyy")),""))</f>
        <v/>
      </c>
      <c r="M3072">
        <f>IF(B3072="","",IFERROR(VALUE(TEXT(B3072,"[$-1170401]mm")),""))</f>
        <v/>
      </c>
    </row>
    <row r="3073">
      <c r="B3073" s="11" t="n"/>
      <c r="L3073">
        <f>IF(B3073="","",IFERROR(VALUE(TEXT(B3073,"[$-1170401]yyyy")),""))</f>
        <v/>
      </c>
      <c r="M3073">
        <f>IF(B3073="","",IFERROR(VALUE(TEXT(B3073,"[$-1170401]mm")),""))</f>
        <v/>
      </c>
    </row>
    <row r="3074">
      <c r="B3074" s="11" t="n"/>
      <c r="L3074">
        <f>IF(B3074="","",IFERROR(VALUE(TEXT(B3074,"[$-1170401]yyyy")),""))</f>
        <v/>
      </c>
      <c r="M3074">
        <f>IF(B3074="","",IFERROR(VALUE(TEXT(B3074,"[$-1170401]mm")),""))</f>
        <v/>
      </c>
    </row>
    <row r="3075">
      <c r="B3075" s="11" t="n"/>
      <c r="L3075">
        <f>IF(B3075="","",IFERROR(VALUE(TEXT(B3075,"[$-1170401]yyyy")),""))</f>
        <v/>
      </c>
      <c r="M3075">
        <f>IF(B3075="","",IFERROR(VALUE(TEXT(B3075,"[$-1170401]mm")),""))</f>
        <v/>
      </c>
    </row>
    <row r="3076">
      <c r="B3076" s="11" t="n"/>
      <c r="L3076">
        <f>IF(B3076="","",IFERROR(VALUE(TEXT(B3076,"[$-1170401]yyyy")),""))</f>
        <v/>
      </c>
      <c r="M3076">
        <f>IF(B3076="","",IFERROR(VALUE(TEXT(B3076,"[$-1170401]mm")),""))</f>
        <v/>
      </c>
    </row>
    <row r="3077">
      <c r="B3077" s="11" t="n"/>
      <c r="L3077">
        <f>IF(B3077="","",IFERROR(VALUE(TEXT(B3077,"[$-1170401]yyyy")),""))</f>
        <v/>
      </c>
      <c r="M3077">
        <f>IF(B3077="","",IFERROR(VALUE(TEXT(B3077,"[$-1170401]mm")),""))</f>
        <v/>
      </c>
    </row>
    <row r="3078">
      <c r="B3078" s="11" t="n"/>
      <c r="L3078">
        <f>IF(B3078="","",IFERROR(VALUE(TEXT(B3078,"[$-1170401]yyyy")),""))</f>
        <v/>
      </c>
      <c r="M3078">
        <f>IF(B3078="","",IFERROR(VALUE(TEXT(B3078,"[$-1170401]mm")),""))</f>
        <v/>
      </c>
    </row>
    <row r="3079">
      <c r="B3079" s="11" t="n"/>
      <c r="L3079">
        <f>IF(B3079="","",IFERROR(VALUE(TEXT(B3079,"[$-1170401]yyyy")),""))</f>
        <v/>
      </c>
      <c r="M3079">
        <f>IF(B3079="","",IFERROR(VALUE(TEXT(B3079,"[$-1170401]mm")),""))</f>
        <v/>
      </c>
    </row>
    <row r="3080">
      <c r="B3080" s="11" t="n"/>
      <c r="L3080">
        <f>IF(B3080="","",IFERROR(VALUE(TEXT(B3080,"[$-1170401]yyyy")),""))</f>
        <v/>
      </c>
      <c r="M3080">
        <f>IF(B3080="","",IFERROR(VALUE(TEXT(B3080,"[$-1170401]mm")),""))</f>
        <v/>
      </c>
    </row>
    <row r="3081">
      <c r="B3081" s="11" t="n"/>
      <c r="L3081">
        <f>IF(B3081="","",IFERROR(VALUE(TEXT(B3081,"[$-1170401]yyyy")),""))</f>
        <v/>
      </c>
      <c r="M3081">
        <f>IF(B3081="","",IFERROR(VALUE(TEXT(B3081,"[$-1170401]mm")),""))</f>
        <v/>
      </c>
    </row>
    <row r="3082">
      <c r="B3082" s="11" t="n"/>
      <c r="L3082">
        <f>IF(B3082="","",IFERROR(VALUE(TEXT(B3082,"[$-1170401]yyyy")),""))</f>
        <v/>
      </c>
      <c r="M3082">
        <f>IF(B3082="","",IFERROR(VALUE(TEXT(B3082,"[$-1170401]mm")),""))</f>
        <v/>
      </c>
    </row>
    <row r="3083">
      <c r="B3083" s="11" t="n"/>
      <c r="L3083">
        <f>IF(B3083="","",IFERROR(VALUE(TEXT(B3083,"[$-1170401]yyyy")),""))</f>
        <v/>
      </c>
      <c r="M3083">
        <f>IF(B3083="","",IFERROR(VALUE(TEXT(B3083,"[$-1170401]mm")),""))</f>
        <v/>
      </c>
    </row>
    <row r="3084">
      <c r="B3084" s="11" t="n"/>
      <c r="L3084">
        <f>IF(B3084="","",IFERROR(VALUE(TEXT(B3084,"[$-1170401]yyyy")),""))</f>
        <v/>
      </c>
      <c r="M3084">
        <f>IF(B3084="","",IFERROR(VALUE(TEXT(B3084,"[$-1170401]mm")),""))</f>
        <v/>
      </c>
    </row>
    <row r="3085">
      <c r="B3085" s="11" t="n"/>
      <c r="L3085">
        <f>IF(B3085="","",IFERROR(VALUE(TEXT(B3085,"[$-1170401]yyyy")),""))</f>
        <v/>
      </c>
      <c r="M3085">
        <f>IF(B3085="","",IFERROR(VALUE(TEXT(B3085,"[$-1170401]mm")),""))</f>
        <v/>
      </c>
    </row>
    <row r="3086">
      <c r="B3086" s="11" t="n"/>
      <c r="L3086">
        <f>IF(B3086="","",IFERROR(VALUE(TEXT(B3086,"[$-1170401]yyyy")),""))</f>
        <v/>
      </c>
      <c r="M3086">
        <f>IF(B3086="","",IFERROR(VALUE(TEXT(B3086,"[$-1170401]mm")),""))</f>
        <v/>
      </c>
    </row>
    <row r="3087">
      <c r="B3087" s="11" t="n"/>
      <c r="L3087">
        <f>IF(B3087="","",IFERROR(VALUE(TEXT(B3087,"[$-1170401]yyyy")),""))</f>
        <v/>
      </c>
      <c r="M3087">
        <f>IF(B3087="","",IFERROR(VALUE(TEXT(B3087,"[$-1170401]mm")),""))</f>
        <v/>
      </c>
    </row>
    <row r="3088">
      <c r="B3088" s="11" t="n"/>
      <c r="L3088">
        <f>IF(B3088="","",IFERROR(VALUE(TEXT(B3088,"[$-1170401]yyyy")),""))</f>
        <v/>
      </c>
      <c r="M3088">
        <f>IF(B3088="","",IFERROR(VALUE(TEXT(B3088,"[$-1170401]mm")),""))</f>
        <v/>
      </c>
    </row>
    <row r="3089">
      <c r="B3089" s="11" t="n"/>
      <c r="L3089">
        <f>IF(B3089="","",IFERROR(VALUE(TEXT(B3089,"[$-1170401]yyyy")),""))</f>
        <v/>
      </c>
      <c r="M3089">
        <f>IF(B3089="","",IFERROR(VALUE(TEXT(B3089,"[$-1170401]mm")),""))</f>
        <v/>
      </c>
    </row>
    <row r="3090">
      <c r="B3090" s="11" t="n"/>
      <c r="L3090">
        <f>IF(B3090="","",IFERROR(VALUE(TEXT(B3090,"[$-1170401]yyyy")),""))</f>
        <v/>
      </c>
      <c r="M3090">
        <f>IF(B3090="","",IFERROR(VALUE(TEXT(B3090,"[$-1170401]mm")),""))</f>
        <v/>
      </c>
    </row>
    <row r="3091">
      <c r="B3091" s="11" t="n"/>
      <c r="L3091">
        <f>IF(B3091="","",IFERROR(VALUE(TEXT(B3091,"[$-1170401]yyyy")),""))</f>
        <v/>
      </c>
      <c r="M3091">
        <f>IF(B3091="","",IFERROR(VALUE(TEXT(B3091,"[$-1170401]mm")),""))</f>
        <v/>
      </c>
    </row>
    <row r="3092">
      <c r="B3092" s="11" t="n"/>
      <c r="L3092">
        <f>IF(B3092="","",IFERROR(VALUE(TEXT(B3092,"[$-1170401]yyyy")),""))</f>
        <v/>
      </c>
      <c r="M3092">
        <f>IF(B3092="","",IFERROR(VALUE(TEXT(B3092,"[$-1170401]mm")),""))</f>
        <v/>
      </c>
    </row>
    <row r="3093">
      <c r="B3093" s="11" t="n"/>
      <c r="L3093">
        <f>IF(B3093="","",IFERROR(VALUE(TEXT(B3093,"[$-1170401]yyyy")),""))</f>
        <v/>
      </c>
      <c r="M3093">
        <f>IF(B3093="","",IFERROR(VALUE(TEXT(B3093,"[$-1170401]mm")),""))</f>
        <v/>
      </c>
    </row>
    <row r="3094">
      <c r="B3094" s="11" t="n"/>
      <c r="L3094">
        <f>IF(B3094="","",IFERROR(VALUE(TEXT(B3094,"[$-1170401]yyyy")),""))</f>
        <v/>
      </c>
      <c r="M3094">
        <f>IF(B3094="","",IFERROR(VALUE(TEXT(B3094,"[$-1170401]mm")),""))</f>
        <v/>
      </c>
    </row>
    <row r="3095">
      <c r="B3095" s="11" t="n"/>
      <c r="L3095">
        <f>IF(B3095="","",IFERROR(VALUE(TEXT(B3095,"[$-1170401]yyyy")),""))</f>
        <v/>
      </c>
      <c r="M3095">
        <f>IF(B3095="","",IFERROR(VALUE(TEXT(B3095,"[$-1170401]mm")),""))</f>
        <v/>
      </c>
    </row>
    <row r="3096">
      <c r="B3096" s="11" t="n"/>
      <c r="L3096">
        <f>IF(B3096="","",IFERROR(VALUE(TEXT(B3096,"[$-1170401]yyyy")),""))</f>
        <v/>
      </c>
      <c r="M3096">
        <f>IF(B3096="","",IFERROR(VALUE(TEXT(B3096,"[$-1170401]mm")),""))</f>
        <v/>
      </c>
    </row>
    <row r="3097">
      <c r="B3097" s="11" t="n"/>
      <c r="L3097">
        <f>IF(B3097="","",IFERROR(VALUE(TEXT(B3097,"[$-1170401]yyyy")),""))</f>
        <v/>
      </c>
      <c r="M3097">
        <f>IF(B3097="","",IFERROR(VALUE(TEXT(B3097,"[$-1170401]mm")),""))</f>
        <v/>
      </c>
    </row>
    <row r="3098">
      <c r="B3098" s="11" t="n"/>
      <c r="L3098">
        <f>IF(B3098="","",IFERROR(VALUE(TEXT(B3098,"[$-1170401]yyyy")),""))</f>
        <v/>
      </c>
      <c r="M3098">
        <f>IF(B3098="","",IFERROR(VALUE(TEXT(B3098,"[$-1170401]mm")),""))</f>
        <v/>
      </c>
    </row>
    <row r="3099">
      <c r="B3099" s="11" t="n"/>
      <c r="L3099">
        <f>IF(B3099="","",IFERROR(VALUE(TEXT(B3099,"[$-1170401]yyyy")),""))</f>
        <v/>
      </c>
      <c r="M3099">
        <f>IF(B3099="","",IFERROR(VALUE(TEXT(B3099,"[$-1170401]mm")),""))</f>
        <v/>
      </c>
    </row>
    <row r="3100">
      <c r="B3100" s="11" t="n"/>
      <c r="L3100">
        <f>IF(B3100="","",IFERROR(VALUE(TEXT(B3100,"[$-1170401]yyyy")),""))</f>
        <v/>
      </c>
      <c r="M3100">
        <f>IF(B3100="","",IFERROR(VALUE(TEXT(B3100,"[$-1170401]mm")),""))</f>
        <v/>
      </c>
    </row>
    <row r="3101">
      <c r="B3101" s="11" t="n"/>
      <c r="L3101">
        <f>IF(B3101="","",IFERROR(VALUE(TEXT(B3101,"[$-1170401]yyyy")),""))</f>
        <v/>
      </c>
      <c r="M3101">
        <f>IF(B3101="","",IFERROR(VALUE(TEXT(B3101,"[$-1170401]mm")),""))</f>
        <v/>
      </c>
    </row>
    <row r="3102">
      <c r="B3102" s="11" t="n"/>
      <c r="L3102">
        <f>IF(B3102="","",IFERROR(VALUE(TEXT(B3102,"[$-1170401]yyyy")),""))</f>
        <v/>
      </c>
      <c r="M3102">
        <f>IF(B3102="","",IFERROR(VALUE(TEXT(B3102,"[$-1170401]mm")),""))</f>
        <v/>
      </c>
    </row>
    <row r="3103">
      <c r="B3103" s="11" t="n"/>
      <c r="L3103">
        <f>IF(B3103="","",IFERROR(VALUE(TEXT(B3103,"[$-1170401]yyyy")),""))</f>
        <v/>
      </c>
      <c r="M3103">
        <f>IF(B3103="","",IFERROR(VALUE(TEXT(B3103,"[$-1170401]mm")),""))</f>
        <v/>
      </c>
    </row>
    <row r="3104">
      <c r="B3104" s="11" t="n"/>
      <c r="L3104">
        <f>IF(B3104="","",IFERROR(VALUE(TEXT(B3104,"[$-1170401]yyyy")),""))</f>
        <v/>
      </c>
      <c r="M3104">
        <f>IF(B3104="","",IFERROR(VALUE(TEXT(B3104,"[$-1170401]mm")),""))</f>
        <v/>
      </c>
    </row>
    <row r="3105">
      <c r="B3105" s="11" t="n"/>
      <c r="L3105">
        <f>IF(B3105="","",IFERROR(VALUE(TEXT(B3105,"[$-1170401]yyyy")),""))</f>
        <v/>
      </c>
      <c r="M3105">
        <f>IF(B3105="","",IFERROR(VALUE(TEXT(B3105,"[$-1170401]mm")),""))</f>
        <v/>
      </c>
    </row>
    <row r="3106">
      <c r="B3106" s="11" t="n"/>
      <c r="L3106">
        <f>IF(B3106="","",IFERROR(VALUE(TEXT(B3106,"[$-1170401]yyyy")),""))</f>
        <v/>
      </c>
      <c r="M3106">
        <f>IF(B3106="","",IFERROR(VALUE(TEXT(B3106,"[$-1170401]mm")),""))</f>
        <v/>
      </c>
    </row>
    <row r="3107">
      <c r="B3107" s="11" t="n"/>
      <c r="L3107">
        <f>IF(B3107="","",IFERROR(VALUE(TEXT(B3107,"[$-1170401]yyyy")),""))</f>
        <v/>
      </c>
      <c r="M3107">
        <f>IF(B3107="","",IFERROR(VALUE(TEXT(B3107,"[$-1170401]mm")),""))</f>
        <v/>
      </c>
    </row>
    <row r="3108">
      <c r="B3108" s="11" t="n"/>
      <c r="L3108">
        <f>IF(B3108="","",IFERROR(VALUE(TEXT(B3108,"[$-1170401]yyyy")),""))</f>
        <v/>
      </c>
      <c r="M3108">
        <f>IF(B3108="","",IFERROR(VALUE(TEXT(B3108,"[$-1170401]mm")),""))</f>
        <v/>
      </c>
    </row>
    <row r="3109">
      <c r="B3109" s="11" t="n"/>
      <c r="L3109">
        <f>IF(B3109="","",IFERROR(VALUE(TEXT(B3109,"[$-1170401]yyyy")),""))</f>
        <v/>
      </c>
      <c r="M3109">
        <f>IF(B3109="","",IFERROR(VALUE(TEXT(B3109,"[$-1170401]mm")),""))</f>
        <v/>
      </c>
    </row>
    <row r="3110">
      <c r="B3110" s="11" t="n"/>
      <c r="L3110">
        <f>IF(B3110="","",IFERROR(VALUE(TEXT(B3110,"[$-1170401]yyyy")),""))</f>
        <v/>
      </c>
      <c r="M3110">
        <f>IF(B3110="","",IFERROR(VALUE(TEXT(B3110,"[$-1170401]mm")),""))</f>
        <v/>
      </c>
    </row>
    <row r="3111">
      <c r="B3111" s="11" t="n"/>
      <c r="L3111">
        <f>IF(B3111="","",IFERROR(VALUE(TEXT(B3111,"[$-1170401]yyyy")),""))</f>
        <v/>
      </c>
      <c r="M3111">
        <f>IF(B3111="","",IFERROR(VALUE(TEXT(B3111,"[$-1170401]mm")),""))</f>
        <v/>
      </c>
    </row>
    <row r="3112">
      <c r="B3112" s="11" t="n"/>
      <c r="L3112">
        <f>IF(B3112="","",IFERROR(VALUE(TEXT(B3112,"[$-1170401]yyyy")),""))</f>
        <v/>
      </c>
      <c r="M3112">
        <f>IF(B3112="","",IFERROR(VALUE(TEXT(B3112,"[$-1170401]mm")),""))</f>
        <v/>
      </c>
    </row>
    <row r="3113">
      <c r="B3113" s="11" t="n"/>
      <c r="L3113">
        <f>IF(B3113="","",IFERROR(VALUE(TEXT(B3113,"[$-1170401]yyyy")),""))</f>
        <v/>
      </c>
      <c r="M3113">
        <f>IF(B3113="","",IFERROR(VALUE(TEXT(B3113,"[$-1170401]mm")),""))</f>
        <v/>
      </c>
    </row>
    <row r="3114">
      <c r="B3114" s="11" t="n"/>
      <c r="L3114">
        <f>IF(B3114="","",IFERROR(VALUE(TEXT(B3114,"[$-1170401]yyyy")),""))</f>
        <v/>
      </c>
      <c r="M3114">
        <f>IF(B3114="","",IFERROR(VALUE(TEXT(B3114,"[$-1170401]mm")),""))</f>
        <v/>
      </c>
    </row>
    <row r="3115">
      <c r="B3115" s="11" t="n"/>
      <c r="L3115">
        <f>IF(B3115="","",IFERROR(VALUE(TEXT(B3115,"[$-1170401]yyyy")),""))</f>
        <v/>
      </c>
      <c r="M3115">
        <f>IF(B3115="","",IFERROR(VALUE(TEXT(B3115,"[$-1170401]mm")),""))</f>
        <v/>
      </c>
    </row>
    <row r="3116">
      <c r="B3116" s="11" t="n"/>
      <c r="L3116">
        <f>IF(B3116="","",IFERROR(VALUE(TEXT(B3116,"[$-1170401]yyyy")),""))</f>
        <v/>
      </c>
      <c r="M3116">
        <f>IF(B3116="","",IFERROR(VALUE(TEXT(B3116,"[$-1170401]mm")),""))</f>
        <v/>
      </c>
    </row>
    <row r="3117">
      <c r="B3117" s="11" t="n"/>
      <c r="L3117">
        <f>IF(B3117="","",IFERROR(VALUE(TEXT(B3117,"[$-1170401]yyyy")),""))</f>
        <v/>
      </c>
      <c r="M3117">
        <f>IF(B3117="","",IFERROR(VALUE(TEXT(B3117,"[$-1170401]mm")),""))</f>
        <v/>
      </c>
    </row>
    <row r="3118">
      <c r="B3118" s="11" t="n"/>
      <c r="L3118">
        <f>IF(B3118="","",IFERROR(VALUE(TEXT(B3118,"[$-1170401]yyyy")),""))</f>
        <v/>
      </c>
      <c r="M3118">
        <f>IF(B3118="","",IFERROR(VALUE(TEXT(B3118,"[$-1170401]mm")),""))</f>
        <v/>
      </c>
    </row>
    <row r="3119">
      <c r="B3119" s="11" t="n"/>
      <c r="L3119">
        <f>IF(B3119="","",IFERROR(VALUE(TEXT(B3119,"[$-1170401]yyyy")),""))</f>
        <v/>
      </c>
      <c r="M3119">
        <f>IF(B3119="","",IFERROR(VALUE(TEXT(B3119,"[$-1170401]mm")),""))</f>
        <v/>
      </c>
    </row>
    <row r="3120">
      <c r="B3120" s="11" t="n"/>
      <c r="L3120">
        <f>IF(B3120="","",IFERROR(VALUE(TEXT(B3120,"[$-1170401]yyyy")),""))</f>
        <v/>
      </c>
      <c r="M3120">
        <f>IF(B3120="","",IFERROR(VALUE(TEXT(B3120,"[$-1170401]mm")),""))</f>
        <v/>
      </c>
    </row>
    <row r="3121">
      <c r="B3121" s="11" t="n"/>
      <c r="L3121">
        <f>IF(B3121="","",IFERROR(VALUE(TEXT(B3121,"[$-1170401]yyyy")),""))</f>
        <v/>
      </c>
      <c r="M3121">
        <f>IF(B3121="","",IFERROR(VALUE(TEXT(B3121,"[$-1170401]mm")),""))</f>
        <v/>
      </c>
    </row>
    <row r="3122">
      <c r="B3122" s="11" t="n"/>
      <c r="L3122">
        <f>IF(B3122="","",IFERROR(VALUE(TEXT(B3122,"[$-1170401]yyyy")),""))</f>
        <v/>
      </c>
      <c r="M3122">
        <f>IF(B3122="","",IFERROR(VALUE(TEXT(B3122,"[$-1170401]mm")),""))</f>
        <v/>
      </c>
    </row>
    <row r="3123">
      <c r="B3123" s="11" t="n"/>
      <c r="L3123">
        <f>IF(B3123="","",IFERROR(VALUE(TEXT(B3123,"[$-1170401]yyyy")),""))</f>
        <v/>
      </c>
      <c r="M3123">
        <f>IF(B3123="","",IFERROR(VALUE(TEXT(B3123,"[$-1170401]mm")),""))</f>
        <v/>
      </c>
    </row>
    <row r="3124">
      <c r="B3124" s="11" t="n"/>
      <c r="L3124">
        <f>IF(B3124="","",IFERROR(VALUE(TEXT(B3124,"[$-1170401]yyyy")),""))</f>
        <v/>
      </c>
      <c r="M3124">
        <f>IF(B3124="","",IFERROR(VALUE(TEXT(B3124,"[$-1170401]mm")),""))</f>
        <v/>
      </c>
    </row>
    <row r="3125">
      <c r="B3125" s="11" t="n"/>
      <c r="L3125">
        <f>IF(B3125="","",IFERROR(VALUE(TEXT(B3125,"[$-1170401]yyyy")),""))</f>
        <v/>
      </c>
      <c r="M3125">
        <f>IF(B3125="","",IFERROR(VALUE(TEXT(B3125,"[$-1170401]mm")),""))</f>
        <v/>
      </c>
    </row>
    <row r="3126">
      <c r="B3126" s="11" t="n"/>
      <c r="L3126">
        <f>IF(B3126="","",IFERROR(VALUE(TEXT(B3126,"[$-1170401]yyyy")),""))</f>
        <v/>
      </c>
      <c r="M3126">
        <f>IF(B3126="","",IFERROR(VALUE(TEXT(B3126,"[$-1170401]mm")),""))</f>
        <v/>
      </c>
    </row>
    <row r="3127">
      <c r="B3127" s="11" t="n"/>
      <c r="L3127">
        <f>IF(B3127="","",IFERROR(VALUE(TEXT(B3127,"[$-1170401]yyyy")),""))</f>
        <v/>
      </c>
      <c r="M3127">
        <f>IF(B3127="","",IFERROR(VALUE(TEXT(B3127,"[$-1170401]mm")),""))</f>
        <v/>
      </c>
    </row>
    <row r="3128">
      <c r="B3128" s="11" t="n"/>
      <c r="L3128">
        <f>IF(B3128="","",IFERROR(VALUE(TEXT(B3128,"[$-1170401]yyyy")),""))</f>
        <v/>
      </c>
      <c r="M3128">
        <f>IF(B3128="","",IFERROR(VALUE(TEXT(B3128,"[$-1170401]mm")),""))</f>
        <v/>
      </c>
    </row>
    <row r="3129">
      <c r="B3129" s="11" t="n"/>
      <c r="L3129">
        <f>IF(B3129="","",IFERROR(VALUE(TEXT(B3129,"[$-1170401]yyyy")),""))</f>
        <v/>
      </c>
      <c r="M3129">
        <f>IF(B3129="","",IFERROR(VALUE(TEXT(B3129,"[$-1170401]mm")),""))</f>
        <v/>
      </c>
    </row>
    <row r="3130">
      <c r="B3130" s="11" t="n"/>
      <c r="L3130">
        <f>IF(B3130="","",IFERROR(VALUE(TEXT(B3130,"[$-1170401]yyyy")),""))</f>
        <v/>
      </c>
      <c r="M3130">
        <f>IF(B3130="","",IFERROR(VALUE(TEXT(B3130,"[$-1170401]mm")),""))</f>
        <v/>
      </c>
    </row>
    <row r="3131">
      <c r="B3131" s="11" t="n"/>
      <c r="L3131">
        <f>IF(B3131="","",IFERROR(VALUE(TEXT(B3131,"[$-1170401]yyyy")),""))</f>
        <v/>
      </c>
      <c r="M3131">
        <f>IF(B3131="","",IFERROR(VALUE(TEXT(B3131,"[$-1170401]mm")),""))</f>
        <v/>
      </c>
    </row>
    <row r="3132">
      <c r="B3132" s="11" t="n"/>
      <c r="L3132">
        <f>IF(B3132="","",IFERROR(VALUE(TEXT(B3132,"[$-1170401]yyyy")),""))</f>
        <v/>
      </c>
      <c r="M3132">
        <f>IF(B3132="","",IFERROR(VALUE(TEXT(B3132,"[$-1170401]mm")),""))</f>
        <v/>
      </c>
    </row>
    <row r="3133">
      <c r="B3133" s="11" t="n"/>
      <c r="L3133">
        <f>IF(B3133="","",IFERROR(VALUE(TEXT(B3133,"[$-1170401]yyyy")),""))</f>
        <v/>
      </c>
      <c r="M3133">
        <f>IF(B3133="","",IFERROR(VALUE(TEXT(B3133,"[$-1170401]mm")),""))</f>
        <v/>
      </c>
    </row>
    <row r="3134">
      <c r="B3134" s="11" t="n"/>
      <c r="L3134">
        <f>IF(B3134="","",IFERROR(VALUE(TEXT(B3134,"[$-1170401]yyyy")),""))</f>
        <v/>
      </c>
      <c r="M3134">
        <f>IF(B3134="","",IFERROR(VALUE(TEXT(B3134,"[$-1170401]mm")),""))</f>
        <v/>
      </c>
    </row>
    <row r="3135">
      <c r="B3135" s="11" t="n"/>
      <c r="L3135">
        <f>IF(B3135="","",IFERROR(VALUE(TEXT(B3135,"[$-1170401]yyyy")),""))</f>
        <v/>
      </c>
      <c r="M3135">
        <f>IF(B3135="","",IFERROR(VALUE(TEXT(B3135,"[$-1170401]mm")),""))</f>
        <v/>
      </c>
    </row>
    <row r="3136">
      <c r="B3136" s="11" t="n"/>
      <c r="L3136">
        <f>IF(B3136="","",IFERROR(VALUE(TEXT(B3136,"[$-1170401]yyyy")),""))</f>
        <v/>
      </c>
      <c r="M3136">
        <f>IF(B3136="","",IFERROR(VALUE(TEXT(B3136,"[$-1170401]mm")),""))</f>
        <v/>
      </c>
    </row>
    <row r="3137">
      <c r="B3137" s="11" t="n"/>
      <c r="L3137">
        <f>IF(B3137="","",IFERROR(VALUE(TEXT(B3137,"[$-1170401]yyyy")),""))</f>
        <v/>
      </c>
      <c r="M3137">
        <f>IF(B3137="","",IFERROR(VALUE(TEXT(B3137,"[$-1170401]mm")),""))</f>
        <v/>
      </c>
    </row>
    <row r="3138">
      <c r="B3138" s="11" t="n"/>
      <c r="L3138">
        <f>IF(B3138="","",IFERROR(VALUE(TEXT(B3138,"[$-1170401]yyyy")),""))</f>
        <v/>
      </c>
      <c r="M3138">
        <f>IF(B3138="","",IFERROR(VALUE(TEXT(B3138,"[$-1170401]mm")),""))</f>
        <v/>
      </c>
    </row>
    <row r="3139">
      <c r="B3139" s="11" t="n"/>
      <c r="L3139">
        <f>IF(B3139="","",IFERROR(VALUE(TEXT(B3139,"[$-1170401]yyyy")),""))</f>
        <v/>
      </c>
      <c r="M3139">
        <f>IF(B3139="","",IFERROR(VALUE(TEXT(B3139,"[$-1170401]mm")),""))</f>
        <v/>
      </c>
    </row>
    <row r="3140">
      <c r="B3140" s="11" t="n"/>
      <c r="L3140">
        <f>IF(B3140="","",IFERROR(VALUE(TEXT(B3140,"[$-1170401]yyyy")),""))</f>
        <v/>
      </c>
      <c r="M3140">
        <f>IF(B3140="","",IFERROR(VALUE(TEXT(B3140,"[$-1170401]mm")),""))</f>
        <v/>
      </c>
    </row>
    <row r="3141">
      <c r="B3141" s="11" t="n"/>
      <c r="L3141">
        <f>IF(B3141="","",IFERROR(VALUE(TEXT(B3141,"[$-1170401]yyyy")),""))</f>
        <v/>
      </c>
      <c r="M3141">
        <f>IF(B3141="","",IFERROR(VALUE(TEXT(B3141,"[$-1170401]mm")),""))</f>
        <v/>
      </c>
    </row>
    <row r="3142">
      <c r="B3142" s="11" t="n"/>
      <c r="L3142">
        <f>IF(B3142="","",IFERROR(VALUE(TEXT(B3142,"[$-1170401]yyyy")),""))</f>
        <v/>
      </c>
      <c r="M3142">
        <f>IF(B3142="","",IFERROR(VALUE(TEXT(B3142,"[$-1170401]mm")),""))</f>
        <v/>
      </c>
    </row>
    <row r="3143">
      <c r="B3143" s="11" t="n"/>
      <c r="L3143">
        <f>IF(B3143="","",IFERROR(VALUE(TEXT(B3143,"[$-1170401]yyyy")),""))</f>
        <v/>
      </c>
      <c r="M3143">
        <f>IF(B3143="","",IFERROR(VALUE(TEXT(B3143,"[$-1170401]mm")),""))</f>
        <v/>
      </c>
    </row>
    <row r="3144">
      <c r="B3144" s="11" t="n"/>
      <c r="L3144">
        <f>IF(B3144="","",IFERROR(VALUE(TEXT(B3144,"[$-1170401]yyyy")),""))</f>
        <v/>
      </c>
      <c r="M3144">
        <f>IF(B3144="","",IFERROR(VALUE(TEXT(B3144,"[$-1170401]mm")),""))</f>
        <v/>
      </c>
    </row>
    <row r="3145">
      <c r="B3145" s="11" t="n"/>
      <c r="L3145">
        <f>IF(B3145="","",IFERROR(VALUE(TEXT(B3145,"[$-1170401]yyyy")),""))</f>
        <v/>
      </c>
      <c r="M3145">
        <f>IF(B3145="","",IFERROR(VALUE(TEXT(B3145,"[$-1170401]mm")),""))</f>
        <v/>
      </c>
    </row>
    <row r="3146">
      <c r="B3146" s="11" t="n"/>
      <c r="L3146">
        <f>IF(B3146="","",IFERROR(VALUE(TEXT(B3146,"[$-1170401]yyyy")),""))</f>
        <v/>
      </c>
      <c r="M3146">
        <f>IF(B3146="","",IFERROR(VALUE(TEXT(B3146,"[$-1170401]mm")),""))</f>
        <v/>
      </c>
    </row>
    <row r="3147">
      <c r="B3147" s="11" t="n"/>
      <c r="L3147">
        <f>IF(B3147="","",IFERROR(VALUE(TEXT(B3147,"[$-1170401]yyyy")),""))</f>
        <v/>
      </c>
      <c r="M3147">
        <f>IF(B3147="","",IFERROR(VALUE(TEXT(B3147,"[$-1170401]mm")),""))</f>
        <v/>
      </c>
    </row>
    <row r="3148">
      <c r="B3148" s="11" t="n"/>
      <c r="L3148">
        <f>IF(B3148="","",IFERROR(VALUE(TEXT(B3148,"[$-1170401]yyyy")),""))</f>
        <v/>
      </c>
      <c r="M3148">
        <f>IF(B3148="","",IFERROR(VALUE(TEXT(B3148,"[$-1170401]mm")),""))</f>
        <v/>
      </c>
    </row>
    <row r="3149">
      <c r="B3149" s="11" t="n"/>
      <c r="L3149">
        <f>IF(B3149="","",IFERROR(VALUE(TEXT(B3149,"[$-1170401]yyyy")),""))</f>
        <v/>
      </c>
      <c r="M3149">
        <f>IF(B3149="","",IFERROR(VALUE(TEXT(B3149,"[$-1170401]mm")),""))</f>
        <v/>
      </c>
    </row>
    <row r="3150">
      <c r="B3150" s="11" t="n"/>
      <c r="L3150">
        <f>IF(B3150="","",IFERROR(VALUE(TEXT(B3150,"[$-1170401]yyyy")),""))</f>
        <v/>
      </c>
      <c r="M3150">
        <f>IF(B3150="","",IFERROR(VALUE(TEXT(B3150,"[$-1170401]mm")),""))</f>
        <v/>
      </c>
    </row>
    <row r="3151">
      <c r="B3151" s="11" t="n"/>
      <c r="L3151">
        <f>IF(B3151="","",IFERROR(VALUE(TEXT(B3151,"[$-1170401]yyyy")),""))</f>
        <v/>
      </c>
      <c r="M3151">
        <f>IF(B3151="","",IFERROR(VALUE(TEXT(B3151,"[$-1170401]mm")),""))</f>
        <v/>
      </c>
    </row>
    <row r="3152">
      <c r="B3152" s="11" t="n"/>
      <c r="L3152">
        <f>IF(B3152="","",IFERROR(VALUE(TEXT(B3152,"[$-1170401]yyyy")),""))</f>
        <v/>
      </c>
      <c r="M3152">
        <f>IF(B3152="","",IFERROR(VALUE(TEXT(B3152,"[$-1170401]mm")),""))</f>
        <v/>
      </c>
    </row>
    <row r="3153">
      <c r="B3153" s="11" t="n"/>
      <c r="L3153">
        <f>IF(B3153="","",IFERROR(VALUE(TEXT(B3153,"[$-1170401]yyyy")),""))</f>
        <v/>
      </c>
      <c r="M3153">
        <f>IF(B3153="","",IFERROR(VALUE(TEXT(B3153,"[$-1170401]mm")),""))</f>
        <v/>
      </c>
    </row>
    <row r="3154">
      <c r="B3154" s="11" t="n"/>
      <c r="L3154">
        <f>IF(B3154="","",IFERROR(VALUE(TEXT(B3154,"[$-1170401]yyyy")),""))</f>
        <v/>
      </c>
      <c r="M3154">
        <f>IF(B3154="","",IFERROR(VALUE(TEXT(B3154,"[$-1170401]mm")),""))</f>
        <v/>
      </c>
    </row>
    <row r="3155">
      <c r="B3155" s="11" t="n"/>
      <c r="L3155">
        <f>IF(B3155="","",IFERROR(VALUE(TEXT(B3155,"[$-1170401]yyyy")),""))</f>
        <v/>
      </c>
      <c r="M3155">
        <f>IF(B3155="","",IFERROR(VALUE(TEXT(B3155,"[$-1170401]mm")),""))</f>
        <v/>
      </c>
    </row>
    <row r="3156">
      <c r="B3156" s="11" t="n"/>
      <c r="L3156">
        <f>IF(B3156="","",IFERROR(VALUE(TEXT(B3156,"[$-1170401]yyyy")),""))</f>
        <v/>
      </c>
      <c r="M3156">
        <f>IF(B3156="","",IFERROR(VALUE(TEXT(B3156,"[$-1170401]mm")),""))</f>
        <v/>
      </c>
    </row>
    <row r="3157">
      <c r="B3157" s="11" t="n"/>
      <c r="L3157">
        <f>IF(B3157="","",IFERROR(VALUE(TEXT(B3157,"[$-1170401]yyyy")),""))</f>
        <v/>
      </c>
      <c r="M3157">
        <f>IF(B3157="","",IFERROR(VALUE(TEXT(B3157,"[$-1170401]mm")),""))</f>
        <v/>
      </c>
    </row>
    <row r="3158">
      <c r="B3158" s="11" t="n"/>
      <c r="L3158">
        <f>IF(B3158="","",IFERROR(VALUE(TEXT(B3158,"[$-1170401]yyyy")),""))</f>
        <v/>
      </c>
      <c r="M3158">
        <f>IF(B3158="","",IFERROR(VALUE(TEXT(B3158,"[$-1170401]mm")),""))</f>
        <v/>
      </c>
    </row>
    <row r="3159">
      <c r="B3159" s="11" t="n"/>
      <c r="L3159">
        <f>IF(B3159="","",IFERROR(VALUE(TEXT(B3159,"[$-1170401]yyyy")),""))</f>
        <v/>
      </c>
      <c r="M3159">
        <f>IF(B3159="","",IFERROR(VALUE(TEXT(B3159,"[$-1170401]mm")),""))</f>
        <v/>
      </c>
    </row>
    <row r="3160">
      <c r="B3160" s="11" t="n"/>
      <c r="L3160">
        <f>IF(B3160="","",IFERROR(VALUE(TEXT(B3160,"[$-1170401]yyyy")),""))</f>
        <v/>
      </c>
      <c r="M3160">
        <f>IF(B3160="","",IFERROR(VALUE(TEXT(B3160,"[$-1170401]mm")),""))</f>
        <v/>
      </c>
    </row>
    <row r="3161">
      <c r="B3161" s="11" t="n"/>
      <c r="L3161">
        <f>IF(B3161="","",IFERROR(VALUE(TEXT(B3161,"[$-1170401]yyyy")),""))</f>
        <v/>
      </c>
      <c r="M3161">
        <f>IF(B3161="","",IFERROR(VALUE(TEXT(B3161,"[$-1170401]mm")),""))</f>
        <v/>
      </c>
    </row>
    <row r="3162">
      <c r="B3162" s="11" t="n"/>
      <c r="L3162">
        <f>IF(B3162="","",IFERROR(VALUE(TEXT(B3162,"[$-1170401]yyyy")),""))</f>
        <v/>
      </c>
      <c r="M3162">
        <f>IF(B3162="","",IFERROR(VALUE(TEXT(B3162,"[$-1170401]mm")),""))</f>
        <v/>
      </c>
    </row>
    <row r="3163">
      <c r="B3163" s="11" t="n"/>
      <c r="L3163">
        <f>IF(B3163="","",IFERROR(VALUE(TEXT(B3163,"[$-1170401]yyyy")),""))</f>
        <v/>
      </c>
      <c r="M3163">
        <f>IF(B3163="","",IFERROR(VALUE(TEXT(B3163,"[$-1170401]mm")),""))</f>
        <v/>
      </c>
    </row>
    <row r="3164">
      <c r="B3164" s="11" t="n"/>
      <c r="L3164">
        <f>IF(B3164="","",IFERROR(VALUE(TEXT(B3164,"[$-1170401]yyyy")),""))</f>
        <v/>
      </c>
      <c r="M3164">
        <f>IF(B3164="","",IFERROR(VALUE(TEXT(B3164,"[$-1170401]mm")),""))</f>
        <v/>
      </c>
    </row>
    <row r="3165">
      <c r="B3165" s="11" t="n"/>
      <c r="L3165">
        <f>IF(B3165="","",IFERROR(VALUE(TEXT(B3165,"[$-1170401]yyyy")),""))</f>
        <v/>
      </c>
      <c r="M3165">
        <f>IF(B3165="","",IFERROR(VALUE(TEXT(B3165,"[$-1170401]mm")),""))</f>
        <v/>
      </c>
    </row>
    <row r="3166">
      <c r="B3166" s="11" t="n"/>
      <c r="L3166">
        <f>IF(B3166="","",IFERROR(VALUE(TEXT(B3166,"[$-1170401]yyyy")),""))</f>
        <v/>
      </c>
      <c r="M3166">
        <f>IF(B3166="","",IFERROR(VALUE(TEXT(B3166,"[$-1170401]mm")),""))</f>
        <v/>
      </c>
    </row>
    <row r="3167">
      <c r="B3167" s="11" t="n"/>
      <c r="L3167">
        <f>IF(B3167="","",IFERROR(VALUE(TEXT(B3167,"[$-1170401]yyyy")),""))</f>
        <v/>
      </c>
      <c r="M3167">
        <f>IF(B3167="","",IFERROR(VALUE(TEXT(B3167,"[$-1170401]mm")),""))</f>
        <v/>
      </c>
    </row>
    <row r="3168">
      <c r="B3168" s="11" t="n"/>
      <c r="L3168">
        <f>IF(B3168="","",IFERROR(VALUE(TEXT(B3168,"[$-1170401]yyyy")),""))</f>
        <v/>
      </c>
      <c r="M3168">
        <f>IF(B3168="","",IFERROR(VALUE(TEXT(B3168,"[$-1170401]mm")),""))</f>
        <v/>
      </c>
    </row>
    <row r="3169">
      <c r="B3169" s="11" t="n"/>
      <c r="L3169">
        <f>IF(B3169="","",IFERROR(VALUE(TEXT(B3169,"[$-1170401]yyyy")),""))</f>
        <v/>
      </c>
      <c r="M3169">
        <f>IF(B3169="","",IFERROR(VALUE(TEXT(B3169,"[$-1170401]mm")),""))</f>
        <v/>
      </c>
    </row>
    <row r="3170">
      <c r="B3170" s="11" t="n"/>
      <c r="L3170">
        <f>IF(B3170="","",IFERROR(VALUE(TEXT(B3170,"[$-1170401]yyyy")),""))</f>
        <v/>
      </c>
      <c r="M3170">
        <f>IF(B3170="","",IFERROR(VALUE(TEXT(B3170,"[$-1170401]mm")),""))</f>
        <v/>
      </c>
    </row>
    <row r="3171">
      <c r="B3171" s="11" t="n"/>
      <c r="L3171">
        <f>IF(B3171="","",IFERROR(VALUE(TEXT(B3171,"[$-1170401]yyyy")),""))</f>
        <v/>
      </c>
      <c r="M3171">
        <f>IF(B3171="","",IFERROR(VALUE(TEXT(B3171,"[$-1170401]mm")),""))</f>
        <v/>
      </c>
    </row>
    <row r="3172">
      <c r="B3172" s="11" t="n"/>
      <c r="L3172">
        <f>IF(B3172="","",IFERROR(VALUE(TEXT(B3172,"[$-1170401]yyyy")),""))</f>
        <v/>
      </c>
      <c r="M3172">
        <f>IF(B3172="","",IFERROR(VALUE(TEXT(B3172,"[$-1170401]mm")),""))</f>
        <v/>
      </c>
    </row>
    <row r="3173">
      <c r="B3173" s="11" t="n"/>
      <c r="L3173">
        <f>IF(B3173="","",IFERROR(VALUE(TEXT(B3173,"[$-1170401]yyyy")),""))</f>
        <v/>
      </c>
      <c r="M3173">
        <f>IF(B3173="","",IFERROR(VALUE(TEXT(B3173,"[$-1170401]mm")),""))</f>
        <v/>
      </c>
    </row>
    <row r="3174">
      <c r="B3174" s="11" t="n"/>
      <c r="L3174">
        <f>IF(B3174="","",IFERROR(VALUE(TEXT(B3174,"[$-1170401]yyyy")),""))</f>
        <v/>
      </c>
      <c r="M3174">
        <f>IF(B3174="","",IFERROR(VALUE(TEXT(B3174,"[$-1170401]mm")),""))</f>
        <v/>
      </c>
    </row>
    <row r="3175">
      <c r="B3175" s="11" t="n"/>
      <c r="L3175">
        <f>IF(B3175="","",IFERROR(VALUE(TEXT(B3175,"[$-1170401]yyyy")),""))</f>
        <v/>
      </c>
      <c r="M3175">
        <f>IF(B3175="","",IFERROR(VALUE(TEXT(B3175,"[$-1170401]mm")),""))</f>
        <v/>
      </c>
    </row>
    <row r="3176">
      <c r="B3176" s="11" t="n"/>
      <c r="L3176">
        <f>IF(B3176="","",IFERROR(VALUE(TEXT(B3176,"[$-1170401]yyyy")),""))</f>
        <v/>
      </c>
      <c r="M3176">
        <f>IF(B3176="","",IFERROR(VALUE(TEXT(B3176,"[$-1170401]mm")),""))</f>
        <v/>
      </c>
    </row>
    <row r="3177">
      <c r="B3177" s="11" t="n"/>
      <c r="L3177">
        <f>IF(B3177="","",IFERROR(VALUE(TEXT(B3177,"[$-1170401]yyyy")),""))</f>
        <v/>
      </c>
      <c r="M3177">
        <f>IF(B3177="","",IFERROR(VALUE(TEXT(B3177,"[$-1170401]mm")),""))</f>
        <v/>
      </c>
    </row>
    <row r="3178">
      <c r="B3178" s="11" t="n"/>
      <c r="L3178">
        <f>IF(B3178="","",IFERROR(VALUE(TEXT(B3178,"[$-1170401]yyyy")),""))</f>
        <v/>
      </c>
      <c r="M3178">
        <f>IF(B3178="","",IFERROR(VALUE(TEXT(B3178,"[$-1170401]mm")),""))</f>
        <v/>
      </c>
    </row>
    <row r="3179">
      <c r="B3179" s="11" t="n"/>
      <c r="L3179">
        <f>IF(B3179="","",IFERROR(VALUE(TEXT(B3179,"[$-1170401]yyyy")),""))</f>
        <v/>
      </c>
      <c r="M3179">
        <f>IF(B3179="","",IFERROR(VALUE(TEXT(B3179,"[$-1170401]mm")),""))</f>
        <v/>
      </c>
    </row>
    <row r="3180">
      <c r="B3180" s="11" t="n"/>
      <c r="L3180">
        <f>IF(B3180="","",IFERROR(VALUE(TEXT(B3180,"[$-1170401]yyyy")),""))</f>
        <v/>
      </c>
      <c r="M3180">
        <f>IF(B3180="","",IFERROR(VALUE(TEXT(B3180,"[$-1170401]mm")),""))</f>
        <v/>
      </c>
    </row>
    <row r="3181">
      <c r="B3181" s="11" t="n"/>
      <c r="L3181">
        <f>IF(B3181="","",IFERROR(VALUE(TEXT(B3181,"[$-1170401]yyyy")),""))</f>
        <v/>
      </c>
      <c r="M3181">
        <f>IF(B3181="","",IFERROR(VALUE(TEXT(B3181,"[$-1170401]mm")),""))</f>
        <v/>
      </c>
    </row>
    <row r="3182">
      <c r="B3182" s="11" t="n"/>
      <c r="L3182">
        <f>IF(B3182="","",IFERROR(VALUE(TEXT(B3182,"[$-1170401]yyyy")),""))</f>
        <v/>
      </c>
      <c r="M3182">
        <f>IF(B3182="","",IFERROR(VALUE(TEXT(B3182,"[$-1170401]mm")),""))</f>
        <v/>
      </c>
    </row>
    <row r="3183">
      <c r="B3183" s="11" t="n"/>
      <c r="L3183">
        <f>IF(B3183="","",IFERROR(VALUE(TEXT(B3183,"[$-1170401]yyyy")),""))</f>
        <v/>
      </c>
      <c r="M3183">
        <f>IF(B3183="","",IFERROR(VALUE(TEXT(B3183,"[$-1170401]mm")),""))</f>
        <v/>
      </c>
    </row>
    <row r="3184">
      <c r="B3184" s="11" t="n"/>
      <c r="L3184">
        <f>IF(B3184="","",IFERROR(VALUE(TEXT(B3184,"[$-1170401]yyyy")),""))</f>
        <v/>
      </c>
      <c r="M3184">
        <f>IF(B3184="","",IFERROR(VALUE(TEXT(B3184,"[$-1170401]mm")),""))</f>
        <v/>
      </c>
    </row>
    <row r="3185">
      <c r="B3185" s="11" t="n"/>
      <c r="L3185">
        <f>IF(B3185="","",IFERROR(VALUE(TEXT(B3185,"[$-1170401]yyyy")),""))</f>
        <v/>
      </c>
      <c r="M3185">
        <f>IF(B3185="","",IFERROR(VALUE(TEXT(B3185,"[$-1170401]mm")),""))</f>
        <v/>
      </c>
    </row>
    <row r="3186">
      <c r="B3186" s="11" t="n"/>
      <c r="L3186">
        <f>IF(B3186="","",IFERROR(VALUE(TEXT(B3186,"[$-1170401]yyyy")),""))</f>
        <v/>
      </c>
      <c r="M3186">
        <f>IF(B3186="","",IFERROR(VALUE(TEXT(B3186,"[$-1170401]mm")),""))</f>
        <v/>
      </c>
    </row>
    <row r="3187">
      <c r="B3187" s="11" t="n"/>
      <c r="L3187">
        <f>IF(B3187="","",IFERROR(VALUE(TEXT(B3187,"[$-1170401]yyyy")),""))</f>
        <v/>
      </c>
      <c r="M3187">
        <f>IF(B3187="","",IFERROR(VALUE(TEXT(B3187,"[$-1170401]mm")),""))</f>
        <v/>
      </c>
    </row>
    <row r="3188">
      <c r="B3188" s="11" t="n"/>
      <c r="L3188">
        <f>IF(B3188="","",IFERROR(VALUE(TEXT(B3188,"[$-1170401]yyyy")),""))</f>
        <v/>
      </c>
      <c r="M3188">
        <f>IF(B3188="","",IFERROR(VALUE(TEXT(B3188,"[$-1170401]mm")),""))</f>
        <v/>
      </c>
    </row>
    <row r="3189">
      <c r="B3189" s="11" t="n"/>
      <c r="L3189">
        <f>IF(B3189="","",IFERROR(VALUE(TEXT(B3189,"[$-1170401]yyyy")),""))</f>
        <v/>
      </c>
      <c r="M3189">
        <f>IF(B3189="","",IFERROR(VALUE(TEXT(B3189,"[$-1170401]mm")),""))</f>
        <v/>
      </c>
    </row>
    <row r="3190">
      <c r="B3190" s="11" t="n"/>
      <c r="L3190">
        <f>IF(B3190="","",IFERROR(VALUE(TEXT(B3190,"[$-1170401]yyyy")),""))</f>
        <v/>
      </c>
      <c r="M3190">
        <f>IF(B3190="","",IFERROR(VALUE(TEXT(B3190,"[$-1170401]mm")),""))</f>
        <v/>
      </c>
    </row>
    <row r="3191">
      <c r="B3191" s="11" t="n"/>
      <c r="L3191">
        <f>IF(B3191="","",IFERROR(VALUE(TEXT(B3191,"[$-1170401]yyyy")),""))</f>
        <v/>
      </c>
      <c r="M3191">
        <f>IF(B3191="","",IFERROR(VALUE(TEXT(B3191,"[$-1170401]mm")),""))</f>
        <v/>
      </c>
    </row>
    <row r="3192">
      <c r="B3192" s="11" t="n"/>
      <c r="L3192">
        <f>IF(B3192="","",IFERROR(VALUE(TEXT(B3192,"[$-1170401]yyyy")),""))</f>
        <v/>
      </c>
      <c r="M3192">
        <f>IF(B3192="","",IFERROR(VALUE(TEXT(B3192,"[$-1170401]mm")),""))</f>
        <v/>
      </c>
    </row>
    <row r="3193">
      <c r="B3193" s="11" t="n"/>
      <c r="L3193">
        <f>IF(B3193="","",IFERROR(VALUE(TEXT(B3193,"[$-1170401]yyyy")),""))</f>
        <v/>
      </c>
      <c r="M3193">
        <f>IF(B3193="","",IFERROR(VALUE(TEXT(B3193,"[$-1170401]mm")),""))</f>
        <v/>
      </c>
    </row>
    <row r="3194">
      <c r="B3194" s="11" t="n"/>
      <c r="L3194">
        <f>IF(B3194="","",IFERROR(VALUE(TEXT(B3194,"[$-1170401]yyyy")),""))</f>
        <v/>
      </c>
      <c r="M3194">
        <f>IF(B3194="","",IFERROR(VALUE(TEXT(B3194,"[$-1170401]mm")),""))</f>
        <v/>
      </c>
    </row>
    <row r="3195">
      <c r="B3195" s="11" t="n"/>
      <c r="L3195">
        <f>IF(B3195="","",IFERROR(VALUE(TEXT(B3195,"[$-1170401]yyyy")),""))</f>
        <v/>
      </c>
      <c r="M3195">
        <f>IF(B3195="","",IFERROR(VALUE(TEXT(B3195,"[$-1170401]mm")),""))</f>
        <v/>
      </c>
    </row>
    <row r="3196">
      <c r="B3196" s="11" t="n"/>
      <c r="L3196">
        <f>IF(B3196="","",IFERROR(VALUE(TEXT(B3196,"[$-1170401]yyyy")),""))</f>
        <v/>
      </c>
      <c r="M3196">
        <f>IF(B3196="","",IFERROR(VALUE(TEXT(B3196,"[$-1170401]mm")),""))</f>
        <v/>
      </c>
    </row>
    <row r="3197">
      <c r="B3197" s="11" t="n"/>
      <c r="L3197">
        <f>IF(B3197="","",IFERROR(VALUE(TEXT(B3197,"[$-1170401]yyyy")),""))</f>
        <v/>
      </c>
      <c r="M3197">
        <f>IF(B3197="","",IFERROR(VALUE(TEXT(B3197,"[$-1170401]mm")),""))</f>
        <v/>
      </c>
    </row>
    <row r="3198">
      <c r="B3198" s="11" t="n"/>
      <c r="L3198">
        <f>IF(B3198="","",IFERROR(VALUE(TEXT(B3198,"[$-1170401]yyyy")),""))</f>
        <v/>
      </c>
      <c r="M3198">
        <f>IF(B3198="","",IFERROR(VALUE(TEXT(B3198,"[$-1170401]mm")),""))</f>
        <v/>
      </c>
    </row>
    <row r="3199">
      <c r="B3199" s="11" t="n"/>
      <c r="L3199">
        <f>IF(B3199="","",IFERROR(VALUE(TEXT(B3199,"[$-1170401]yyyy")),""))</f>
        <v/>
      </c>
      <c r="M3199">
        <f>IF(B3199="","",IFERROR(VALUE(TEXT(B3199,"[$-1170401]mm")),""))</f>
        <v/>
      </c>
    </row>
    <row r="3200">
      <c r="B3200" s="11" t="n"/>
      <c r="L3200">
        <f>IF(B3200="","",IFERROR(VALUE(TEXT(B3200,"[$-1170401]yyyy")),""))</f>
        <v/>
      </c>
      <c r="M3200">
        <f>IF(B3200="","",IFERROR(VALUE(TEXT(B3200,"[$-1170401]mm")),""))</f>
        <v/>
      </c>
    </row>
    <row r="3201">
      <c r="B3201" s="11" t="n"/>
      <c r="L3201">
        <f>IF(B3201="","",IFERROR(VALUE(TEXT(B3201,"[$-1170401]yyyy")),""))</f>
        <v/>
      </c>
      <c r="M3201">
        <f>IF(B3201="","",IFERROR(VALUE(TEXT(B3201,"[$-1170401]mm")),""))</f>
        <v/>
      </c>
    </row>
    <row r="3202">
      <c r="B3202" s="11" t="n"/>
      <c r="L3202">
        <f>IF(B3202="","",IFERROR(VALUE(TEXT(B3202,"[$-1170401]yyyy")),""))</f>
        <v/>
      </c>
      <c r="M3202">
        <f>IF(B3202="","",IFERROR(VALUE(TEXT(B3202,"[$-1170401]mm")),""))</f>
        <v/>
      </c>
    </row>
    <row r="3203">
      <c r="B3203" s="11" t="n"/>
      <c r="L3203">
        <f>IF(B3203="","",IFERROR(VALUE(TEXT(B3203,"[$-1170401]yyyy")),""))</f>
        <v/>
      </c>
      <c r="M3203">
        <f>IF(B3203="","",IFERROR(VALUE(TEXT(B3203,"[$-1170401]mm")),""))</f>
        <v/>
      </c>
    </row>
    <row r="3204">
      <c r="B3204" s="11" t="n"/>
      <c r="L3204">
        <f>IF(B3204="","",IFERROR(VALUE(TEXT(B3204,"[$-1170401]yyyy")),""))</f>
        <v/>
      </c>
      <c r="M3204">
        <f>IF(B3204="","",IFERROR(VALUE(TEXT(B3204,"[$-1170401]mm")),""))</f>
        <v/>
      </c>
    </row>
    <row r="3205">
      <c r="B3205" s="11" t="n"/>
      <c r="L3205">
        <f>IF(B3205="","",IFERROR(VALUE(TEXT(B3205,"[$-1170401]yyyy")),""))</f>
        <v/>
      </c>
      <c r="M3205">
        <f>IF(B3205="","",IFERROR(VALUE(TEXT(B3205,"[$-1170401]mm")),""))</f>
        <v/>
      </c>
    </row>
    <row r="3206">
      <c r="B3206" s="11" t="n"/>
      <c r="L3206">
        <f>IF(B3206="","",IFERROR(VALUE(TEXT(B3206,"[$-1170401]yyyy")),""))</f>
        <v/>
      </c>
      <c r="M3206">
        <f>IF(B3206="","",IFERROR(VALUE(TEXT(B3206,"[$-1170401]mm")),""))</f>
        <v/>
      </c>
    </row>
    <row r="3207">
      <c r="B3207" s="11" t="n"/>
      <c r="L3207">
        <f>IF(B3207="","",IFERROR(VALUE(TEXT(B3207,"[$-1170401]yyyy")),""))</f>
        <v/>
      </c>
      <c r="M3207">
        <f>IF(B3207="","",IFERROR(VALUE(TEXT(B3207,"[$-1170401]mm")),""))</f>
        <v/>
      </c>
    </row>
    <row r="3208">
      <c r="B3208" s="11" t="n"/>
      <c r="L3208">
        <f>IF(B3208="","",IFERROR(VALUE(TEXT(B3208,"[$-1170401]yyyy")),""))</f>
        <v/>
      </c>
      <c r="M3208">
        <f>IF(B3208="","",IFERROR(VALUE(TEXT(B3208,"[$-1170401]mm")),""))</f>
        <v/>
      </c>
    </row>
    <row r="3209">
      <c r="B3209" s="11" t="n"/>
      <c r="L3209">
        <f>IF(B3209="","",IFERROR(VALUE(TEXT(B3209,"[$-1170401]yyyy")),""))</f>
        <v/>
      </c>
      <c r="M3209">
        <f>IF(B3209="","",IFERROR(VALUE(TEXT(B3209,"[$-1170401]mm")),""))</f>
        <v/>
      </c>
    </row>
    <row r="3210">
      <c r="B3210" s="11" t="n"/>
      <c r="L3210">
        <f>IF(B3210="","",IFERROR(VALUE(TEXT(B3210,"[$-1170401]yyyy")),""))</f>
        <v/>
      </c>
      <c r="M3210">
        <f>IF(B3210="","",IFERROR(VALUE(TEXT(B3210,"[$-1170401]mm")),""))</f>
        <v/>
      </c>
    </row>
    <row r="3211">
      <c r="B3211" s="11" t="n"/>
      <c r="L3211">
        <f>IF(B3211="","",IFERROR(VALUE(TEXT(B3211,"[$-1170401]yyyy")),""))</f>
        <v/>
      </c>
      <c r="M3211">
        <f>IF(B3211="","",IFERROR(VALUE(TEXT(B3211,"[$-1170401]mm")),""))</f>
        <v/>
      </c>
    </row>
    <row r="3212">
      <c r="B3212" s="11" t="n"/>
      <c r="L3212">
        <f>IF(B3212="","",IFERROR(VALUE(TEXT(B3212,"[$-1170401]yyyy")),""))</f>
        <v/>
      </c>
      <c r="M3212">
        <f>IF(B3212="","",IFERROR(VALUE(TEXT(B3212,"[$-1170401]mm")),""))</f>
        <v/>
      </c>
    </row>
    <row r="3213">
      <c r="B3213" s="11" t="n"/>
      <c r="L3213">
        <f>IF(B3213="","",IFERROR(VALUE(TEXT(B3213,"[$-1170401]yyyy")),""))</f>
        <v/>
      </c>
      <c r="M3213">
        <f>IF(B3213="","",IFERROR(VALUE(TEXT(B3213,"[$-1170401]mm")),""))</f>
        <v/>
      </c>
    </row>
    <row r="3214">
      <c r="B3214" s="11" t="n"/>
      <c r="L3214">
        <f>IF(B3214="","",IFERROR(VALUE(TEXT(B3214,"[$-1170401]yyyy")),""))</f>
        <v/>
      </c>
      <c r="M3214">
        <f>IF(B3214="","",IFERROR(VALUE(TEXT(B3214,"[$-1170401]mm")),""))</f>
        <v/>
      </c>
    </row>
    <row r="3215">
      <c r="B3215" s="11" t="n"/>
      <c r="L3215">
        <f>IF(B3215="","",IFERROR(VALUE(TEXT(B3215,"[$-1170401]yyyy")),""))</f>
        <v/>
      </c>
      <c r="M3215">
        <f>IF(B3215="","",IFERROR(VALUE(TEXT(B3215,"[$-1170401]mm")),""))</f>
        <v/>
      </c>
    </row>
    <row r="3216">
      <c r="B3216" s="11" t="n"/>
      <c r="L3216">
        <f>IF(B3216="","",IFERROR(VALUE(TEXT(B3216,"[$-1170401]yyyy")),""))</f>
        <v/>
      </c>
      <c r="M3216">
        <f>IF(B3216="","",IFERROR(VALUE(TEXT(B3216,"[$-1170401]mm")),""))</f>
        <v/>
      </c>
    </row>
    <row r="3217">
      <c r="B3217" s="11" t="n"/>
      <c r="L3217">
        <f>IF(B3217="","",IFERROR(VALUE(TEXT(B3217,"[$-1170401]yyyy")),""))</f>
        <v/>
      </c>
      <c r="M3217">
        <f>IF(B3217="","",IFERROR(VALUE(TEXT(B3217,"[$-1170401]mm")),""))</f>
        <v/>
      </c>
    </row>
    <row r="3218">
      <c r="B3218" s="11" t="n"/>
      <c r="L3218">
        <f>IF(B3218="","",IFERROR(VALUE(TEXT(B3218,"[$-1170401]yyyy")),""))</f>
        <v/>
      </c>
      <c r="M3218">
        <f>IF(B3218="","",IFERROR(VALUE(TEXT(B3218,"[$-1170401]mm")),""))</f>
        <v/>
      </c>
    </row>
    <row r="3219">
      <c r="B3219" s="11" t="n"/>
      <c r="L3219">
        <f>IF(B3219="","",IFERROR(VALUE(TEXT(B3219,"[$-1170401]yyyy")),""))</f>
        <v/>
      </c>
      <c r="M3219">
        <f>IF(B3219="","",IFERROR(VALUE(TEXT(B3219,"[$-1170401]mm")),""))</f>
        <v/>
      </c>
    </row>
    <row r="3220">
      <c r="B3220" s="11" t="n"/>
      <c r="L3220">
        <f>IF(B3220="","",IFERROR(VALUE(TEXT(B3220,"[$-1170401]yyyy")),""))</f>
        <v/>
      </c>
      <c r="M3220">
        <f>IF(B3220="","",IFERROR(VALUE(TEXT(B3220,"[$-1170401]mm")),""))</f>
        <v/>
      </c>
    </row>
    <row r="3221">
      <c r="B3221" s="11" t="n"/>
      <c r="L3221">
        <f>IF(B3221="","",IFERROR(VALUE(TEXT(B3221,"[$-1170401]yyyy")),""))</f>
        <v/>
      </c>
      <c r="M3221">
        <f>IF(B3221="","",IFERROR(VALUE(TEXT(B3221,"[$-1170401]mm")),""))</f>
        <v/>
      </c>
    </row>
    <row r="3222">
      <c r="B3222" s="11" t="n"/>
      <c r="L3222">
        <f>IF(B3222="","",IFERROR(VALUE(TEXT(B3222,"[$-1170401]yyyy")),""))</f>
        <v/>
      </c>
      <c r="M3222">
        <f>IF(B3222="","",IFERROR(VALUE(TEXT(B3222,"[$-1170401]mm")),""))</f>
        <v/>
      </c>
    </row>
    <row r="3223">
      <c r="B3223" s="11" t="n"/>
      <c r="L3223">
        <f>IF(B3223="","",IFERROR(VALUE(TEXT(B3223,"[$-1170401]yyyy")),""))</f>
        <v/>
      </c>
      <c r="M3223">
        <f>IF(B3223="","",IFERROR(VALUE(TEXT(B3223,"[$-1170401]mm")),""))</f>
        <v/>
      </c>
    </row>
    <row r="3224">
      <c r="B3224" s="11" t="n"/>
      <c r="L3224">
        <f>IF(B3224="","",IFERROR(VALUE(TEXT(B3224,"[$-1170401]yyyy")),""))</f>
        <v/>
      </c>
      <c r="M3224">
        <f>IF(B3224="","",IFERROR(VALUE(TEXT(B3224,"[$-1170401]mm")),""))</f>
        <v/>
      </c>
    </row>
    <row r="3225">
      <c r="B3225" s="11" t="n"/>
      <c r="L3225">
        <f>IF(B3225="","",IFERROR(VALUE(TEXT(B3225,"[$-1170401]yyyy")),""))</f>
        <v/>
      </c>
      <c r="M3225">
        <f>IF(B3225="","",IFERROR(VALUE(TEXT(B3225,"[$-1170401]mm")),""))</f>
        <v/>
      </c>
    </row>
    <row r="3226">
      <c r="B3226" s="11" t="n"/>
      <c r="L3226">
        <f>IF(B3226="","",IFERROR(VALUE(TEXT(B3226,"[$-1170401]yyyy")),""))</f>
        <v/>
      </c>
      <c r="M3226">
        <f>IF(B3226="","",IFERROR(VALUE(TEXT(B3226,"[$-1170401]mm")),""))</f>
        <v/>
      </c>
    </row>
    <row r="3227">
      <c r="B3227" s="11" t="n"/>
      <c r="L3227">
        <f>IF(B3227="","",IFERROR(VALUE(TEXT(B3227,"[$-1170401]yyyy")),""))</f>
        <v/>
      </c>
      <c r="M3227">
        <f>IF(B3227="","",IFERROR(VALUE(TEXT(B3227,"[$-1170401]mm")),""))</f>
        <v/>
      </c>
    </row>
    <row r="3228">
      <c r="B3228" s="11" t="n"/>
      <c r="L3228">
        <f>IF(B3228="","",IFERROR(VALUE(TEXT(B3228,"[$-1170401]yyyy")),""))</f>
        <v/>
      </c>
      <c r="M3228">
        <f>IF(B3228="","",IFERROR(VALUE(TEXT(B3228,"[$-1170401]mm")),""))</f>
        <v/>
      </c>
    </row>
    <row r="3229">
      <c r="B3229" s="11" t="n"/>
      <c r="L3229">
        <f>IF(B3229="","",IFERROR(VALUE(TEXT(B3229,"[$-1170401]yyyy")),""))</f>
        <v/>
      </c>
      <c r="M3229">
        <f>IF(B3229="","",IFERROR(VALUE(TEXT(B3229,"[$-1170401]mm")),""))</f>
        <v/>
      </c>
    </row>
    <row r="3230">
      <c r="B3230" s="11" t="n"/>
      <c r="L3230">
        <f>IF(B3230="","",IFERROR(VALUE(TEXT(B3230,"[$-1170401]yyyy")),""))</f>
        <v/>
      </c>
      <c r="M3230">
        <f>IF(B3230="","",IFERROR(VALUE(TEXT(B3230,"[$-1170401]mm")),""))</f>
        <v/>
      </c>
    </row>
    <row r="3231">
      <c r="B3231" s="11" t="n"/>
      <c r="L3231">
        <f>IF(B3231="","",IFERROR(VALUE(TEXT(B3231,"[$-1170401]yyyy")),""))</f>
        <v/>
      </c>
      <c r="M3231">
        <f>IF(B3231="","",IFERROR(VALUE(TEXT(B3231,"[$-1170401]mm")),""))</f>
        <v/>
      </c>
    </row>
    <row r="3232">
      <c r="B3232" s="11" t="n"/>
      <c r="L3232">
        <f>IF(B3232="","",IFERROR(VALUE(TEXT(B3232,"[$-1170401]yyyy")),""))</f>
        <v/>
      </c>
      <c r="M3232">
        <f>IF(B3232="","",IFERROR(VALUE(TEXT(B3232,"[$-1170401]mm")),""))</f>
        <v/>
      </c>
    </row>
    <row r="3233">
      <c r="B3233" s="11" t="n"/>
      <c r="L3233">
        <f>IF(B3233="","",IFERROR(VALUE(TEXT(B3233,"[$-1170401]yyyy")),""))</f>
        <v/>
      </c>
      <c r="M3233">
        <f>IF(B3233="","",IFERROR(VALUE(TEXT(B3233,"[$-1170401]mm")),""))</f>
        <v/>
      </c>
    </row>
    <row r="3234">
      <c r="B3234" s="11" t="n"/>
      <c r="L3234">
        <f>IF(B3234="","",IFERROR(VALUE(TEXT(B3234,"[$-1170401]yyyy")),""))</f>
        <v/>
      </c>
      <c r="M3234">
        <f>IF(B3234="","",IFERROR(VALUE(TEXT(B3234,"[$-1170401]mm")),""))</f>
        <v/>
      </c>
    </row>
    <row r="3235">
      <c r="B3235" s="11" t="n"/>
      <c r="L3235">
        <f>IF(B3235="","",IFERROR(VALUE(TEXT(B3235,"[$-1170401]yyyy")),""))</f>
        <v/>
      </c>
      <c r="M3235">
        <f>IF(B3235="","",IFERROR(VALUE(TEXT(B3235,"[$-1170401]mm")),""))</f>
        <v/>
      </c>
    </row>
    <row r="3236">
      <c r="B3236" s="11" t="n"/>
      <c r="L3236">
        <f>IF(B3236="","",IFERROR(VALUE(TEXT(B3236,"[$-1170401]yyyy")),""))</f>
        <v/>
      </c>
      <c r="M3236">
        <f>IF(B3236="","",IFERROR(VALUE(TEXT(B3236,"[$-1170401]mm")),""))</f>
        <v/>
      </c>
    </row>
    <row r="3237">
      <c r="B3237" s="11" t="n"/>
      <c r="L3237">
        <f>IF(B3237="","",IFERROR(VALUE(TEXT(B3237,"[$-1170401]yyyy")),""))</f>
        <v/>
      </c>
      <c r="M3237">
        <f>IF(B3237="","",IFERROR(VALUE(TEXT(B3237,"[$-1170401]mm")),""))</f>
        <v/>
      </c>
    </row>
    <row r="3238">
      <c r="B3238" s="11" t="n"/>
      <c r="L3238">
        <f>IF(B3238="","",IFERROR(VALUE(TEXT(B3238,"[$-1170401]yyyy")),""))</f>
        <v/>
      </c>
      <c r="M3238">
        <f>IF(B3238="","",IFERROR(VALUE(TEXT(B3238,"[$-1170401]mm")),""))</f>
        <v/>
      </c>
    </row>
    <row r="3239">
      <c r="B3239" s="11" t="n"/>
      <c r="L3239">
        <f>IF(B3239="","",IFERROR(VALUE(TEXT(B3239,"[$-1170401]yyyy")),""))</f>
        <v/>
      </c>
      <c r="M3239">
        <f>IF(B3239="","",IFERROR(VALUE(TEXT(B3239,"[$-1170401]mm")),""))</f>
        <v/>
      </c>
    </row>
    <row r="3240">
      <c r="B3240" s="11" t="n"/>
      <c r="L3240">
        <f>IF(B3240="","",IFERROR(VALUE(TEXT(B3240,"[$-1170401]yyyy")),""))</f>
        <v/>
      </c>
      <c r="M3240">
        <f>IF(B3240="","",IFERROR(VALUE(TEXT(B3240,"[$-1170401]mm")),""))</f>
        <v/>
      </c>
    </row>
    <row r="3241">
      <c r="B3241" s="11" t="n"/>
      <c r="L3241">
        <f>IF(B3241="","",IFERROR(VALUE(TEXT(B3241,"[$-1170401]yyyy")),""))</f>
        <v/>
      </c>
      <c r="M3241">
        <f>IF(B3241="","",IFERROR(VALUE(TEXT(B3241,"[$-1170401]mm")),""))</f>
        <v/>
      </c>
    </row>
    <row r="3242">
      <c r="B3242" s="11" t="n"/>
      <c r="L3242">
        <f>IF(B3242="","",IFERROR(VALUE(TEXT(B3242,"[$-1170401]yyyy")),""))</f>
        <v/>
      </c>
      <c r="M3242">
        <f>IF(B3242="","",IFERROR(VALUE(TEXT(B3242,"[$-1170401]mm")),""))</f>
        <v/>
      </c>
    </row>
    <row r="3243">
      <c r="B3243" s="11" t="n"/>
      <c r="L3243">
        <f>IF(B3243="","",IFERROR(VALUE(TEXT(B3243,"[$-1170401]yyyy")),""))</f>
        <v/>
      </c>
      <c r="M3243">
        <f>IF(B3243="","",IFERROR(VALUE(TEXT(B3243,"[$-1170401]mm")),""))</f>
        <v/>
      </c>
    </row>
    <row r="3244">
      <c r="B3244" s="11" t="n"/>
      <c r="L3244">
        <f>IF(B3244="","",IFERROR(VALUE(TEXT(B3244,"[$-1170401]yyyy")),""))</f>
        <v/>
      </c>
      <c r="M3244">
        <f>IF(B3244="","",IFERROR(VALUE(TEXT(B3244,"[$-1170401]mm")),""))</f>
        <v/>
      </c>
    </row>
    <row r="3245">
      <c r="B3245" s="11" t="n"/>
      <c r="L3245">
        <f>IF(B3245="","",IFERROR(VALUE(TEXT(B3245,"[$-1170401]yyyy")),""))</f>
        <v/>
      </c>
      <c r="M3245">
        <f>IF(B3245="","",IFERROR(VALUE(TEXT(B3245,"[$-1170401]mm")),""))</f>
        <v/>
      </c>
    </row>
    <row r="3246">
      <c r="B3246" s="11" t="n"/>
      <c r="L3246">
        <f>IF(B3246="","",IFERROR(VALUE(TEXT(B3246,"[$-1170401]yyyy")),""))</f>
        <v/>
      </c>
      <c r="M3246">
        <f>IF(B3246="","",IFERROR(VALUE(TEXT(B3246,"[$-1170401]mm")),""))</f>
        <v/>
      </c>
    </row>
    <row r="3247">
      <c r="B3247" s="11" t="n"/>
      <c r="L3247">
        <f>IF(B3247="","",IFERROR(VALUE(TEXT(B3247,"[$-1170401]yyyy")),""))</f>
        <v/>
      </c>
      <c r="M3247">
        <f>IF(B3247="","",IFERROR(VALUE(TEXT(B3247,"[$-1170401]mm")),""))</f>
        <v/>
      </c>
    </row>
    <row r="3248">
      <c r="B3248" s="11" t="n"/>
      <c r="L3248">
        <f>IF(B3248="","",IFERROR(VALUE(TEXT(B3248,"[$-1170401]yyyy")),""))</f>
        <v/>
      </c>
      <c r="M3248">
        <f>IF(B3248="","",IFERROR(VALUE(TEXT(B3248,"[$-1170401]mm")),""))</f>
        <v/>
      </c>
    </row>
    <row r="3249">
      <c r="B3249" s="11" t="n"/>
      <c r="L3249">
        <f>IF(B3249="","",IFERROR(VALUE(TEXT(B3249,"[$-1170401]yyyy")),""))</f>
        <v/>
      </c>
      <c r="M3249">
        <f>IF(B3249="","",IFERROR(VALUE(TEXT(B3249,"[$-1170401]mm")),""))</f>
        <v/>
      </c>
    </row>
    <row r="3250">
      <c r="B3250" s="11" t="n"/>
      <c r="L3250">
        <f>IF(B3250="","",IFERROR(VALUE(TEXT(B3250,"[$-1170401]yyyy")),""))</f>
        <v/>
      </c>
      <c r="M3250">
        <f>IF(B3250="","",IFERROR(VALUE(TEXT(B3250,"[$-1170401]mm")),""))</f>
        <v/>
      </c>
    </row>
    <row r="3251">
      <c r="B3251" s="11" t="n"/>
      <c r="L3251">
        <f>IF(B3251="","",IFERROR(VALUE(TEXT(B3251,"[$-1170401]yyyy")),""))</f>
        <v/>
      </c>
      <c r="M3251">
        <f>IF(B3251="","",IFERROR(VALUE(TEXT(B3251,"[$-1170401]mm")),""))</f>
        <v/>
      </c>
    </row>
    <row r="3252">
      <c r="B3252" s="11" t="n"/>
      <c r="L3252">
        <f>IF(B3252="","",IFERROR(VALUE(TEXT(B3252,"[$-1170401]yyyy")),""))</f>
        <v/>
      </c>
      <c r="M3252">
        <f>IF(B3252="","",IFERROR(VALUE(TEXT(B3252,"[$-1170401]mm")),""))</f>
        <v/>
      </c>
    </row>
    <row r="3253">
      <c r="B3253" s="11" t="n"/>
      <c r="L3253">
        <f>IF(B3253="","",IFERROR(VALUE(TEXT(B3253,"[$-1170401]yyyy")),""))</f>
        <v/>
      </c>
      <c r="M3253">
        <f>IF(B3253="","",IFERROR(VALUE(TEXT(B3253,"[$-1170401]mm")),""))</f>
        <v/>
      </c>
    </row>
    <row r="3254">
      <c r="B3254" s="11" t="n"/>
      <c r="L3254">
        <f>IF(B3254="","",IFERROR(VALUE(TEXT(B3254,"[$-1170401]yyyy")),""))</f>
        <v/>
      </c>
      <c r="M3254">
        <f>IF(B3254="","",IFERROR(VALUE(TEXT(B3254,"[$-1170401]mm")),""))</f>
        <v/>
      </c>
    </row>
    <row r="3255">
      <c r="B3255" s="11" t="n"/>
      <c r="L3255">
        <f>IF(B3255="","",IFERROR(VALUE(TEXT(B3255,"[$-1170401]yyyy")),""))</f>
        <v/>
      </c>
      <c r="M3255">
        <f>IF(B3255="","",IFERROR(VALUE(TEXT(B3255,"[$-1170401]mm")),""))</f>
        <v/>
      </c>
    </row>
    <row r="3256">
      <c r="B3256" s="11" t="n"/>
      <c r="L3256">
        <f>IF(B3256="","",IFERROR(VALUE(TEXT(B3256,"[$-1170401]yyyy")),""))</f>
        <v/>
      </c>
      <c r="M3256">
        <f>IF(B3256="","",IFERROR(VALUE(TEXT(B3256,"[$-1170401]mm")),""))</f>
        <v/>
      </c>
    </row>
    <row r="3257">
      <c r="B3257" s="11" t="n"/>
      <c r="L3257">
        <f>IF(B3257="","",IFERROR(VALUE(TEXT(B3257,"[$-1170401]yyyy")),""))</f>
        <v/>
      </c>
      <c r="M3257">
        <f>IF(B3257="","",IFERROR(VALUE(TEXT(B3257,"[$-1170401]mm")),""))</f>
        <v/>
      </c>
    </row>
    <row r="3258">
      <c r="B3258" s="11" t="n"/>
      <c r="L3258">
        <f>IF(B3258="","",IFERROR(VALUE(TEXT(B3258,"[$-1170401]yyyy")),""))</f>
        <v/>
      </c>
      <c r="M3258">
        <f>IF(B3258="","",IFERROR(VALUE(TEXT(B3258,"[$-1170401]mm")),""))</f>
        <v/>
      </c>
    </row>
    <row r="3259">
      <c r="B3259" s="11" t="n"/>
      <c r="L3259">
        <f>IF(B3259="","",IFERROR(VALUE(TEXT(B3259,"[$-1170401]yyyy")),""))</f>
        <v/>
      </c>
      <c r="M3259">
        <f>IF(B3259="","",IFERROR(VALUE(TEXT(B3259,"[$-1170401]mm")),""))</f>
        <v/>
      </c>
    </row>
    <row r="3260">
      <c r="B3260" s="11" t="n"/>
      <c r="L3260">
        <f>IF(B3260="","",IFERROR(VALUE(TEXT(B3260,"[$-1170401]yyyy")),""))</f>
        <v/>
      </c>
      <c r="M3260">
        <f>IF(B3260="","",IFERROR(VALUE(TEXT(B3260,"[$-1170401]mm")),""))</f>
        <v/>
      </c>
    </row>
    <row r="3261">
      <c r="B3261" s="11" t="n"/>
      <c r="L3261">
        <f>IF(B3261="","",IFERROR(VALUE(TEXT(B3261,"[$-1170401]yyyy")),""))</f>
        <v/>
      </c>
      <c r="M3261">
        <f>IF(B3261="","",IFERROR(VALUE(TEXT(B3261,"[$-1170401]mm")),""))</f>
        <v/>
      </c>
    </row>
    <row r="3262">
      <c r="B3262" s="11" t="n"/>
      <c r="L3262">
        <f>IF(B3262="","",IFERROR(VALUE(TEXT(B3262,"[$-1170401]yyyy")),""))</f>
        <v/>
      </c>
      <c r="M3262">
        <f>IF(B3262="","",IFERROR(VALUE(TEXT(B3262,"[$-1170401]mm")),""))</f>
        <v/>
      </c>
    </row>
    <row r="3263">
      <c r="B3263" s="11" t="n"/>
      <c r="L3263">
        <f>IF(B3263="","",IFERROR(VALUE(TEXT(B3263,"[$-1170401]yyyy")),""))</f>
        <v/>
      </c>
      <c r="M3263">
        <f>IF(B3263="","",IFERROR(VALUE(TEXT(B3263,"[$-1170401]mm")),""))</f>
        <v/>
      </c>
    </row>
    <row r="3264">
      <c r="B3264" s="11" t="n"/>
      <c r="L3264">
        <f>IF(B3264="","",IFERROR(VALUE(TEXT(B3264,"[$-1170401]yyyy")),""))</f>
        <v/>
      </c>
      <c r="M3264">
        <f>IF(B3264="","",IFERROR(VALUE(TEXT(B3264,"[$-1170401]mm")),""))</f>
        <v/>
      </c>
    </row>
    <row r="3265">
      <c r="B3265" s="11" t="n"/>
      <c r="L3265">
        <f>IF(B3265="","",IFERROR(VALUE(TEXT(B3265,"[$-1170401]yyyy")),""))</f>
        <v/>
      </c>
      <c r="M3265">
        <f>IF(B3265="","",IFERROR(VALUE(TEXT(B3265,"[$-1170401]mm")),""))</f>
        <v/>
      </c>
    </row>
    <row r="3266">
      <c r="B3266" s="11" t="n"/>
      <c r="L3266">
        <f>IF(B3266="","",IFERROR(VALUE(TEXT(B3266,"[$-1170401]yyyy")),""))</f>
        <v/>
      </c>
      <c r="M3266">
        <f>IF(B3266="","",IFERROR(VALUE(TEXT(B3266,"[$-1170401]mm")),""))</f>
        <v/>
      </c>
    </row>
    <row r="3267">
      <c r="B3267" s="11" t="n"/>
      <c r="L3267">
        <f>IF(B3267="","",IFERROR(VALUE(TEXT(B3267,"[$-1170401]yyyy")),""))</f>
        <v/>
      </c>
      <c r="M3267">
        <f>IF(B3267="","",IFERROR(VALUE(TEXT(B3267,"[$-1170401]mm")),""))</f>
        <v/>
      </c>
    </row>
    <row r="3268">
      <c r="B3268" s="11" t="n"/>
      <c r="L3268">
        <f>IF(B3268="","",IFERROR(VALUE(TEXT(B3268,"[$-1170401]yyyy")),""))</f>
        <v/>
      </c>
      <c r="M3268">
        <f>IF(B3268="","",IFERROR(VALUE(TEXT(B3268,"[$-1170401]mm")),""))</f>
        <v/>
      </c>
    </row>
    <row r="3269">
      <c r="B3269" s="11" t="n"/>
      <c r="L3269">
        <f>IF(B3269="","",IFERROR(VALUE(TEXT(B3269,"[$-1170401]yyyy")),""))</f>
        <v/>
      </c>
      <c r="M3269">
        <f>IF(B3269="","",IFERROR(VALUE(TEXT(B3269,"[$-1170401]mm")),""))</f>
        <v/>
      </c>
    </row>
    <row r="3270">
      <c r="B3270" s="11" t="n"/>
      <c r="L3270">
        <f>IF(B3270="","",IFERROR(VALUE(TEXT(B3270,"[$-1170401]yyyy")),""))</f>
        <v/>
      </c>
      <c r="M3270">
        <f>IF(B3270="","",IFERROR(VALUE(TEXT(B3270,"[$-1170401]mm")),""))</f>
        <v/>
      </c>
    </row>
    <row r="3271">
      <c r="B3271" s="11" t="n"/>
      <c r="L3271">
        <f>IF(B3271="","",IFERROR(VALUE(TEXT(B3271,"[$-1170401]yyyy")),""))</f>
        <v/>
      </c>
      <c r="M3271">
        <f>IF(B3271="","",IFERROR(VALUE(TEXT(B3271,"[$-1170401]mm")),""))</f>
        <v/>
      </c>
    </row>
    <row r="3272">
      <c r="B3272" s="11" t="n"/>
      <c r="L3272">
        <f>IF(B3272="","",IFERROR(VALUE(TEXT(B3272,"[$-1170401]yyyy")),""))</f>
        <v/>
      </c>
      <c r="M3272">
        <f>IF(B3272="","",IFERROR(VALUE(TEXT(B3272,"[$-1170401]mm")),""))</f>
        <v/>
      </c>
    </row>
    <row r="3273">
      <c r="B3273" s="11" t="n"/>
      <c r="L3273">
        <f>IF(B3273="","",IFERROR(VALUE(TEXT(B3273,"[$-1170401]yyyy")),""))</f>
        <v/>
      </c>
      <c r="M3273">
        <f>IF(B3273="","",IFERROR(VALUE(TEXT(B3273,"[$-1170401]mm")),""))</f>
        <v/>
      </c>
    </row>
    <row r="3274">
      <c r="B3274" s="11" t="n"/>
      <c r="L3274">
        <f>IF(B3274="","",IFERROR(VALUE(TEXT(B3274,"[$-1170401]yyyy")),""))</f>
        <v/>
      </c>
      <c r="M3274">
        <f>IF(B3274="","",IFERROR(VALUE(TEXT(B3274,"[$-1170401]mm")),""))</f>
        <v/>
      </c>
    </row>
    <row r="3275">
      <c r="B3275" s="11" t="n"/>
      <c r="L3275">
        <f>IF(B3275="","",IFERROR(VALUE(TEXT(B3275,"[$-1170401]yyyy")),""))</f>
        <v/>
      </c>
      <c r="M3275">
        <f>IF(B3275="","",IFERROR(VALUE(TEXT(B3275,"[$-1170401]mm")),""))</f>
        <v/>
      </c>
    </row>
    <row r="3276">
      <c r="B3276" s="11" t="n"/>
      <c r="L3276">
        <f>IF(B3276="","",IFERROR(VALUE(TEXT(B3276,"[$-1170401]yyyy")),""))</f>
        <v/>
      </c>
      <c r="M3276">
        <f>IF(B3276="","",IFERROR(VALUE(TEXT(B3276,"[$-1170401]mm")),""))</f>
        <v/>
      </c>
    </row>
    <row r="3277">
      <c r="B3277" s="11" t="n"/>
      <c r="L3277">
        <f>IF(B3277="","",IFERROR(VALUE(TEXT(B3277,"[$-1170401]yyyy")),""))</f>
        <v/>
      </c>
      <c r="M3277">
        <f>IF(B3277="","",IFERROR(VALUE(TEXT(B3277,"[$-1170401]mm")),""))</f>
        <v/>
      </c>
    </row>
    <row r="3278">
      <c r="B3278" s="11" t="n"/>
      <c r="L3278">
        <f>IF(B3278="","",IFERROR(VALUE(TEXT(B3278,"[$-1170401]yyyy")),""))</f>
        <v/>
      </c>
      <c r="M3278">
        <f>IF(B3278="","",IFERROR(VALUE(TEXT(B3278,"[$-1170401]mm")),""))</f>
        <v/>
      </c>
    </row>
    <row r="3279">
      <c r="B3279" s="11" t="n"/>
      <c r="L3279">
        <f>IF(B3279="","",IFERROR(VALUE(TEXT(B3279,"[$-1170401]yyyy")),""))</f>
        <v/>
      </c>
      <c r="M3279">
        <f>IF(B3279="","",IFERROR(VALUE(TEXT(B3279,"[$-1170401]mm")),""))</f>
        <v/>
      </c>
    </row>
    <row r="3280">
      <c r="B3280" s="11" t="n"/>
      <c r="L3280">
        <f>IF(B3280="","",IFERROR(VALUE(TEXT(B3280,"[$-1170401]yyyy")),""))</f>
        <v/>
      </c>
      <c r="M3280">
        <f>IF(B3280="","",IFERROR(VALUE(TEXT(B3280,"[$-1170401]mm")),""))</f>
        <v/>
      </c>
    </row>
    <row r="3281">
      <c r="B3281" s="11" t="n"/>
      <c r="L3281">
        <f>IF(B3281="","",IFERROR(VALUE(TEXT(B3281,"[$-1170401]yyyy")),""))</f>
        <v/>
      </c>
      <c r="M3281">
        <f>IF(B3281="","",IFERROR(VALUE(TEXT(B3281,"[$-1170401]mm")),""))</f>
        <v/>
      </c>
    </row>
    <row r="3282">
      <c r="B3282" s="11" t="n"/>
      <c r="L3282">
        <f>IF(B3282="","",IFERROR(VALUE(TEXT(B3282,"[$-1170401]yyyy")),""))</f>
        <v/>
      </c>
      <c r="M3282">
        <f>IF(B3282="","",IFERROR(VALUE(TEXT(B3282,"[$-1170401]mm")),""))</f>
        <v/>
      </c>
    </row>
    <row r="3283">
      <c r="B3283" s="11" t="n"/>
      <c r="L3283">
        <f>IF(B3283="","",IFERROR(VALUE(TEXT(B3283,"[$-1170401]yyyy")),""))</f>
        <v/>
      </c>
      <c r="M3283">
        <f>IF(B3283="","",IFERROR(VALUE(TEXT(B3283,"[$-1170401]mm")),""))</f>
        <v/>
      </c>
    </row>
    <row r="3284">
      <c r="B3284" s="11" t="n"/>
      <c r="L3284">
        <f>IF(B3284="","",IFERROR(VALUE(TEXT(B3284,"[$-1170401]yyyy")),""))</f>
        <v/>
      </c>
      <c r="M3284">
        <f>IF(B3284="","",IFERROR(VALUE(TEXT(B3284,"[$-1170401]mm")),""))</f>
        <v/>
      </c>
    </row>
    <row r="3285">
      <c r="B3285" s="11" t="n"/>
      <c r="L3285">
        <f>IF(B3285="","",IFERROR(VALUE(TEXT(B3285,"[$-1170401]yyyy")),""))</f>
        <v/>
      </c>
      <c r="M3285">
        <f>IF(B3285="","",IFERROR(VALUE(TEXT(B3285,"[$-1170401]mm")),""))</f>
        <v/>
      </c>
    </row>
    <row r="3286">
      <c r="B3286" s="11" t="n"/>
      <c r="L3286">
        <f>IF(B3286="","",IFERROR(VALUE(TEXT(B3286,"[$-1170401]yyyy")),""))</f>
        <v/>
      </c>
      <c r="M3286">
        <f>IF(B3286="","",IFERROR(VALUE(TEXT(B3286,"[$-1170401]mm")),""))</f>
        <v/>
      </c>
    </row>
    <row r="3287">
      <c r="B3287" s="11" t="n"/>
      <c r="L3287">
        <f>IF(B3287="","",IFERROR(VALUE(TEXT(B3287,"[$-1170401]yyyy")),""))</f>
        <v/>
      </c>
      <c r="M3287">
        <f>IF(B3287="","",IFERROR(VALUE(TEXT(B3287,"[$-1170401]mm")),""))</f>
        <v/>
      </c>
    </row>
    <row r="3288">
      <c r="B3288" s="11" t="n"/>
      <c r="L3288">
        <f>IF(B3288="","",IFERROR(VALUE(TEXT(B3288,"[$-1170401]yyyy")),""))</f>
        <v/>
      </c>
      <c r="M3288">
        <f>IF(B3288="","",IFERROR(VALUE(TEXT(B3288,"[$-1170401]mm")),""))</f>
        <v/>
      </c>
    </row>
    <row r="3289">
      <c r="B3289" s="11" t="n"/>
      <c r="L3289">
        <f>IF(B3289="","",IFERROR(VALUE(TEXT(B3289,"[$-1170401]yyyy")),""))</f>
        <v/>
      </c>
      <c r="M3289">
        <f>IF(B3289="","",IFERROR(VALUE(TEXT(B3289,"[$-1170401]mm")),""))</f>
        <v/>
      </c>
    </row>
    <row r="3290">
      <c r="B3290" s="11" t="n"/>
      <c r="L3290">
        <f>IF(B3290="","",IFERROR(VALUE(TEXT(B3290,"[$-1170401]yyyy")),""))</f>
        <v/>
      </c>
      <c r="M3290">
        <f>IF(B3290="","",IFERROR(VALUE(TEXT(B3290,"[$-1170401]mm")),""))</f>
        <v/>
      </c>
    </row>
    <row r="3291">
      <c r="B3291" s="11" t="n"/>
      <c r="L3291">
        <f>IF(B3291="","",IFERROR(VALUE(TEXT(B3291,"[$-1170401]yyyy")),""))</f>
        <v/>
      </c>
      <c r="M3291">
        <f>IF(B3291="","",IFERROR(VALUE(TEXT(B3291,"[$-1170401]mm")),""))</f>
        <v/>
      </c>
    </row>
    <row r="3292">
      <c r="B3292" s="11" t="n"/>
      <c r="L3292">
        <f>IF(B3292="","",IFERROR(VALUE(TEXT(B3292,"[$-1170401]yyyy")),""))</f>
        <v/>
      </c>
      <c r="M3292">
        <f>IF(B3292="","",IFERROR(VALUE(TEXT(B3292,"[$-1170401]mm")),""))</f>
        <v/>
      </c>
    </row>
    <row r="3293">
      <c r="B3293" s="11" t="n"/>
      <c r="L3293">
        <f>IF(B3293="","",IFERROR(VALUE(TEXT(B3293,"[$-1170401]yyyy")),""))</f>
        <v/>
      </c>
      <c r="M3293">
        <f>IF(B3293="","",IFERROR(VALUE(TEXT(B3293,"[$-1170401]mm")),""))</f>
        <v/>
      </c>
    </row>
    <row r="3294">
      <c r="B3294" s="11" t="n"/>
      <c r="L3294">
        <f>IF(B3294="","",IFERROR(VALUE(TEXT(B3294,"[$-1170401]yyyy")),""))</f>
        <v/>
      </c>
      <c r="M3294">
        <f>IF(B3294="","",IFERROR(VALUE(TEXT(B3294,"[$-1170401]mm")),""))</f>
        <v/>
      </c>
    </row>
    <row r="3295">
      <c r="B3295" s="11" t="n"/>
      <c r="L3295">
        <f>IF(B3295="","",IFERROR(VALUE(TEXT(B3295,"[$-1170401]yyyy")),""))</f>
        <v/>
      </c>
      <c r="M3295">
        <f>IF(B3295="","",IFERROR(VALUE(TEXT(B3295,"[$-1170401]mm")),""))</f>
        <v/>
      </c>
    </row>
    <row r="3296">
      <c r="B3296" s="11" t="n"/>
      <c r="L3296">
        <f>IF(B3296="","",IFERROR(VALUE(TEXT(B3296,"[$-1170401]yyyy")),""))</f>
        <v/>
      </c>
      <c r="M3296">
        <f>IF(B3296="","",IFERROR(VALUE(TEXT(B3296,"[$-1170401]mm")),""))</f>
        <v/>
      </c>
    </row>
    <row r="3297">
      <c r="B3297" s="11" t="n"/>
      <c r="L3297">
        <f>IF(B3297="","",IFERROR(VALUE(TEXT(B3297,"[$-1170401]yyyy")),""))</f>
        <v/>
      </c>
      <c r="M3297">
        <f>IF(B3297="","",IFERROR(VALUE(TEXT(B3297,"[$-1170401]mm")),""))</f>
        <v/>
      </c>
    </row>
    <row r="3298">
      <c r="B3298" s="11" t="n"/>
      <c r="L3298">
        <f>IF(B3298="","",IFERROR(VALUE(TEXT(B3298,"[$-1170401]yyyy")),""))</f>
        <v/>
      </c>
      <c r="M3298">
        <f>IF(B3298="","",IFERROR(VALUE(TEXT(B3298,"[$-1170401]mm")),""))</f>
        <v/>
      </c>
    </row>
    <row r="3299">
      <c r="B3299" s="11" t="n"/>
      <c r="L3299">
        <f>IF(B3299="","",IFERROR(VALUE(TEXT(B3299,"[$-1170401]yyyy")),""))</f>
        <v/>
      </c>
      <c r="M3299">
        <f>IF(B3299="","",IFERROR(VALUE(TEXT(B3299,"[$-1170401]mm")),""))</f>
        <v/>
      </c>
    </row>
    <row r="3300">
      <c r="B3300" s="11" t="n"/>
      <c r="L3300">
        <f>IF(B3300="","",IFERROR(VALUE(TEXT(B3300,"[$-1170401]yyyy")),""))</f>
        <v/>
      </c>
      <c r="M3300">
        <f>IF(B3300="","",IFERROR(VALUE(TEXT(B3300,"[$-1170401]mm")),""))</f>
        <v/>
      </c>
    </row>
    <row r="3301">
      <c r="B3301" s="11" t="n"/>
      <c r="L3301">
        <f>IF(B3301="","",IFERROR(VALUE(TEXT(B3301,"[$-1170401]yyyy")),""))</f>
        <v/>
      </c>
      <c r="M3301">
        <f>IF(B3301="","",IFERROR(VALUE(TEXT(B3301,"[$-1170401]mm")),""))</f>
        <v/>
      </c>
    </row>
    <row r="3302">
      <c r="B3302" s="11" t="n"/>
      <c r="L3302">
        <f>IF(B3302="","",IFERROR(VALUE(TEXT(B3302,"[$-1170401]yyyy")),""))</f>
        <v/>
      </c>
      <c r="M3302">
        <f>IF(B3302="","",IFERROR(VALUE(TEXT(B3302,"[$-1170401]mm")),""))</f>
        <v/>
      </c>
    </row>
    <row r="3303">
      <c r="B3303" s="11" t="n"/>
      <c r="L3303">
        <f>IF(B3303="","",IFERROR(VALUE(TEXT(B3303,"[$-1170401]yyyy")),""))</f>
        <v/>
      </c>
      <c r="M3303">
        <f>IF(B3303="","",IFERROR(VALUE(TEXT(B3303,"[$-1170401]mm")),""))</f>
        <v/>
      </c>
    </row>
    <row r="3304">
      <c r="B3304" s="11" t="n"/>
      <c r="L3304">
        <f>IF(B3304="","",IFERROR(VALUE(TEXT(B3304,"[$-1170401]yyyy")),""))</f>
        <v/>
      </c>
      <c r="M3304">
        <f>IF(B3304="","",IFERROR(VALUE(TEXT(B3304,"[$-1170401]mm")),""))</f>
        <v/>
      </c>
    </row>
    <row r="3305">
      <c r="B3305" s="11" t="n"/>
      <c r="L3305">
        <f>IF(B3305="","",IFERROR(VALUE(TEXT(B3305,"[$-1170401]yyyy")),""))</f>
        <v/>
      </c>
      <c r="M3305">
        <f>IF(B3305="","",IFERROR(VALUE(TEXT(B3305,"[$-1170401]mm")),""))</f>
        <v/>
      </c>
    </row>
    <row r="3306">
      <c r="B3306" s="11" t="n"/>
      <c r="L3306">
        <f>IF(B3306="","",IFERROR(VALUE(TEXT(B3306,"[$-1170401]yyyy")),""))</f>
        <v/>
      </c>
      <c r="M3306">
        <f>IF(B3306="","",IFERROR(VALUE(TEXT(B3306,"[$-1170401]mm")),""))</f>
        <v/>
      </c>
    </row>
    <row r="3307">
      <c r="B3307" s="11" t="n"/>
      <c r="L3307">
        <f>IF(B3307="","",IFERROR(VALUE(TEXT(B3307,"[$-1170401]yyyy")),""))</f>
        <v/>
      </c>
      <c r="M3307">
        <f>IF(B3307="","",IFERROR(VALUE(TEXT(B3307,"[$-1170401]mm")),""))</f>
        <v/>
      </c>
    </row>
    <row r="3308">
      <c r="B3308" s="11" t="n"/>
      <c r="L3308">
        <f>IF(B3308="","",IFERROR(VALUE(TEXT(B3308,"[$-1170401]yyyy")),""))</f>
        <v/>
      </c>
      <c r="M3308">
        <f>IF(B3308="","",IFERROR(VALUE(TEXT(B3308,"[$-1170401]mm")),""))</f>
        <v/>
      </c>
    </row>
    <row r="3309">
      <c r="B3309" s="11" t="n"/>
      <c r="L3309">
        <f>IF(B3309="","",IFERROR(VALUE(TEXT(B3309,"[$-1170401]yyyy")),""))</f>
        <v/>
      </c>
      <c r="M3309">
        <f>IF(B3309="","",IFERROR(VALUE(TEXT(B3309,"[$-1170401]mm")),""))</f>
        <v/>
      </c>
    </row>
    <row r="3310">
      <c r="B3310" s="11" t="n"/>
      <c r="L3310">
        <f>IF(B3310="","",IFERROR(VALUE(TEXT(B3310,"[$-1170401]yyyy")),""))</f>
        <v/>
      </c>
      <c r="M3310">
        <f>IF(B3310="","",IFERROR(VALUE(TEXT(B3310,"[$-1170401]mm")),""))</f>
        <v/>
      </c>
    </row>
    <row r="3311">
      <c r="B3311" s="11" t="n"/>
      <c r="L3311">
        <f>IF(B3311="","",IFERROR(VALUE(TEXT(B3311,"[$-1170401]yyyy")),""))</f>
        <v/>
      </c>
      <c r="M3311">
        <f>IF(B3311="","",IFERROR(VALUE(TEXT(B3311,"[$-1170401]mm")),""))</f>
        <v/>
      </c>
    </row>
    <row r="3312">
      <c r="B3312" s="11" t="n"/>
      <c r="L3312">
        <f>IF(B3312="","",IFERROR(VALUE(TEXT(B3312,"[$-1170401]yyyy")),""))</f>
        <v/>
      </c>
      <c r="M3312">
        <f>IF(B3312="","",IFERROR(VALUE(TEXT(B3312,"[$-1170401]mm")),""))</f>
        <v/>
      </c>
    </row>
    <row r="3313">
      <c r="B3313" s="11" t="n"/>
      <c r="L3313">
        <f>IF(B3313="","",IFERROR(VALUE(TEXT(B3313,"[$-1170401]yyyy")),""))</f>
        <v/>
      </c>
      <c r="M3313">
        <f>IF(B3313="","",IFERROR(VALUE(TEXT(B3313,"[$-1170401]mm")),""))</f>
        <v/>
      </c>
    </row>
    <row r="3314">
      <c r="B3314" s="11" t="n"/>
      <c r="L3314">
        <f>IF(B3314="","",IFERROR(VALUE(TEXT(B3314,"[$-1170401]yyyy")),""))</f>
        <v/>
      </c>
      <c r="M3314">
        <f>IF(B3314="","",IFERROR(VALUE(TEXT(B3314,"[$-1170401]mm")),""))</f>
        <v/>
      </c>
    </row>
    <row r="3315">
      <c r="B3315" s="11" t="n"/>
      <c r="L3315">
        <f>IF(B3315="","",IFERROR(VALUE(TEXT(B3315,"[$-1170401]yyyy")),""))</f>
        <v/>
      </c>
      <c r="M3315">
        <f>IF(B3315="","",IFERROR(VALUE(TEXT(B3315,"[$-1170401]mm")),""))</f>
        <v/>
      </c>
    </row>
    <row r="3316">
      <c r="B3316" s="11" t="n"/>
      <c r="L3316">
        <f>IF(B3316="","",IFERROR(VALUE(TEXT(B3316,"[$-1170401]yyyy")),""))</f>
        <v/>
      </c>
      <c r="M3316">
        <f>IF(B3316="","",IFERROR(VALUE(TEXT(B3316,"[$-1170401]mm")),""))</f>
        <v/>
      </c>
    </row>
    <row r="3317">
      <c r="B3317" s="11" t="n"/>
      <c r="L3317">
        <f>IF(B3317="","",IFERROR(VALUE(TEXT(B3317,"[$-1170401]yyyy")),""))</f>
        <v/>
      </c>
      <c r="M3317">
        <f>IF(B3317="","",IFERROR(VALUE(TEXT(B3317,"[$-1170401]mm")),""))</f>
        <v/>
      </c>
    </row>
    <row r="3318">
      <c r="B3318" s="11" t="n"/>
      <c r="L3318">
        <f>IF(B3318="","",IFERROR(VALUE(TEXT(B3318,"[$-1170401]yyyy")),""))</f>
        <v/>
      </c>
      <c r="M3318">
        <f>IF(B3318="","",IFERROR(VALUE(TEXT(B3318,"[$-1170401]mm")),""))</f>
        <v/>
      </c>
    </row>
    <row r="3319">
      <c r="B3319" s="11" t="n"/>
      <c r="L3319">
        <f>IF(B3319="","",IFERROR(VALUE(TEXT(B3319,"[$-1170401]yyyy")),""))</f>
        <v/>
      </c>
      <c r="M3319">
        <f>IF(B3319="","",IFERROR(VALUE(TEXT(B3319,"[$-1170401]mm")),""))</f>
        <v/>
      </c>
    </row>
    <row r="3320">
      <c r="B3320" s="11" t="n"/>
      <c r="L3320">
        <f>IF(B3320="","",IFERROR(VALUE(TEXT(B3320,"[$-1170401]yyyy")),""))</f>
        <v/>
      </c>
      <c r="M3320">
        <f>IF(B3320="","",IFERROR(VALUE(TEXT(B3320,"[$-1170401]mm")),""))</f>
        <v/>
      </c>
    </row>
    <row r="3321">
      <c r="B3321" s="11" t="n"/>
      <c r="L3321">
        <f>IF(B3321="","",IFERROR(VALUE(TEXT(B3321,"[$-1170401]yyyy")),""))</f>
        <v/>
      </c>
      <c r="M3321">
        <f>IF(B3321="","",IFERROR(VALUE(TEXT(B3321,"[$-1170401]mm")),""))</f>
        <v/>
      </c>
    </row>
    <row r="3322">
      <c r="B3322" s="11" t="n"/>
      <c r="L3322">
        <f>IF(B3322="","",IFERROR(VALUE(TEXT(B3322,"[$-1170401]yyyy")),""))</f>
        <v/>
      </c>
      <c r="M3322">
        <f>IF(B3322="","",IFERROR(VALUE(TEXT(B3322,"[$-1170401]mm")),""))</f>
        <v/>
      </c>
    </row>
    <row r="3323">
      <c r="B3323" s="11" t="n"/>
      <c r="L3323">
        <f>IF(B3323="","",IFERROR(VALUE(TEXT(B3323,"[$-1170401]yyyy")),""))</f>
        <v/>
      </c>
      <c r="M3323">
        <f>IF(B3323="","",IFERROR(VALUE(TEXT(B3323,"[$-1170401]mm")),""))</f>
        <v/>
      </c>
    </row>
    <row r="3324">
      <c r="B3324" s="11" t="n"/>
      <c r="L3324">
        <f>IF(B3324="","",IFERROR(VALUE(TEXT(B3324,"[$-1170401]yyyy")),""))</f>
        <v/>
      </c>
      <c r="M3324">
        <f>IF(B3324="","",IFERROR(VALUE(TEXT(B3324,"[$-1170401]mm")),""))</f>
        <v/>
      </c>
    </row>
    <row r="3325">
      <c r="B3325" s="11" t="n"/>
      <c r="L3325">
        <f>IF(B3325="","",IFERROR(VALUE(TEXT(B3325,"[$-1170401]yyyy")),""))</f>
        <v/>
      </c>
      <c r="M3325">
        <f>IF(B3325="","",IFERROR(VALUE(TEXT(B3325,"[$-1170401]mm")),""))</f>
        <v/>
      </c>
    </row>
    <row r="3326">
      <c r="B3326" s="11" t="n"/>
      <c r="L3326">
        <f>IF(B3326="","",IFERROR(VALUE(TEXT(B3326,"[$-1170401]yyyy")),""))</f>
        <v/>
      </c>
      <c r="M3326">
        <f>IF(B3326="","",IFERROR(VALUE(TEXT(B3326,"[$-1170401]mm")),""))</f>
        <v/>
      </c>
    </row>
    <row r="3327">
      <c r="B3327" s="11" t="n"/>
      <c r="L3327">
        <f>IF(B3327="","",IFERROR(VALUE(TEXT(B3327,"[$-1170401]yyyy")),""))</f>
        <v/>
      </c>
      <c r="M3327">
        <f>IF(B3327="","",IFERROR(VALUE(TEXT(B3327,"[$-1170401]mm")),""))</f>
        <v/>
      </c>
    </row>
    <row r="3328">
      <c r="B3328" s="11" t="n"/>
      <c r="L3328">
        <f>IF(B3328="","",IFERROR(VALUE(TEXT(B3328,"[$-1170401]yyyy")),""))</f>
        <v/>
      </c>
      <c r="M3328">
        <f>IF(B3328="","",IFERROR(VALUE(TEXT(B3328,"[$-1170401]mm")),""))</f>
        <v/>
      </c>
    </row>
    <row r="3329">
      <c r="B3329" s="11" t="n"/>
      <c r="L3329">
        <f>IF(B3329="","",IFERROR(VALUE(TEXT(B3329,"[$-1170401]yyyy")),""))</f>
        <v/>
      </c>
      <c r="M3329">
        <f>IF(B3329="","",IFERROR(VALUE(TEXT(B3329,"[$-1170401]mm")),""))</f>
        <v/>
      </c>
    </row>
    <row r="3330">
      <c r="B3330" s="11" t="n"/>
      <c r="L3330">
        <f>IF(B3330="","",IFERROR(VALUE(TEXT(B3330,"[$-1170401]yyyy")),""))</f>
        <v/>
      </c>
      <c r="M3330">
        <f>IF(B3330="","",IFERROR(VALUE(TEXT(B3330,"[$-1170401]mm")),""))</f>
        <v/>
      </c>
    </row>
    <row r="3331">
      <c r="B3331" s="11" t="n"/>
      <c r="L3331">
        <f>IF(B3331="","",IFERROR(VALUE(TEXT(B3331,"[$-1170401]yyyy")),""))</f>
        <v/>
      </c>
      <c r="M3331">
        <f>IF(B3331="","",IFERROR(VALUE(TEXT(B3331,"[$-1170401]mm")),""))</f>
        <v/>
      </c>
    </row>
    <row r="3332">
      <c r="B3332" s="11" t="n"/>
      <c r="L3332">
        <f>IF(B3332="","",IFERROR(VALUE(TEXT(B3332,"[$-1170401]yyyy")),""))</f>
        <v/>
      </c>
      <c r="M3332">
        <f>IF(B3332="","",IFERROR(VALUE(TEXT(B3332,"[$-1170401]mm")),""))</f>
        <v/>
      </c>
    </row>
    <row r="3333">
      <c r="B3333" s="11" t="n"/>
      <c r="L3333">
        <f>IF(B3333="","",IFERROR(VALUE(TEXT(B3333,"[$-1170401]yyyy")),""))</f>
        <v/>
      </c>
      <c r="M3333">
        <f>IF(B3333="","",IFERROR(VALUE(TEXT(B3333,"[$-1170401]mm")),""))</f>
        <v/>
      </c>
    </row>
    <row r="3334">
      <c r="B3334" s="11" t="n"/>
      <c r="L3334">
        <f>IF(B3334="","",IFERROR(VALUE(TEXT(B3334,"[$-1170401]yyyy")),""))</f>
        <v/>
      </c>
      <c r="M3334">
        <f>IF(B3334="","",IFERROR(VALUE(TEXT(B3334,"[$-1170401]mm")),""))</f>
        <v/>
      </c>
    </row>
    <row r="3335">
      <c r="B3335" s="11" t="n"/>
      <c r="L3335">
        <f>IF(B3335="","",IFERROR(VALUE(TEXT(B3335,"[$-1170401]yyyy")),""))</f>
        <v/>
      </c>
      <c r="M3335">
        <f>IF(B3335="","",IFERROR(VALUE(TEXT(B3335,"[$-1170401]mm")),""))</f>
        <v/>
      </c>
    </row>
    <row r="3336">
      <c r="B3336" s="11" t="n"/>
      <c r="L3336">
        <f>IF(B3336="","",IFERROR(VALUE(TEXT(B3336,"[$-1170401]yyyy")),""))</f>
        <v/>
      </c>
      <c r="M3336">
        <f>IF(B3336="","",IFERROR(VALUE(TEXT(B3336,"[$-1170401]mm")),""))</f>
        <v/>
      </c>
    </row>
    <row r="3337">
      <c r="B3337" s="11" t="n"/>
      <c r="L3337">
        <f>IF(B3337="","",IFERROR(VALUE(TEXT(B3337,"[$-1170401]yyyy")),""))</f>
        <v/>
      </c>
      <c r="M3337">
        <f>IF(B3337="","",IFERROR(VALUE(TEXT(B3337,"[$-1170401]mm")),""))</f>
        <v/>
      </c>
    </row>
    <row r="3338">
      <c r="B3338" s="11" t="n"/>
      <c r="L3338">
        <f>IF(B3338="","",IFERROR(VALUE(TEXT(B3338,"[$-1170401]yyyy")),""))</f>
        <v/>
      </c>
      <c r="M3338">
        <f>IF(B3338="","",IFERROR(VALUE(TEXT(B3338,"[$-1170401]mm")),""))</f>
        <v/>
      </c>
    </row>
    <row r="3339">
      <c r="B3339" s="11" t="n"/>
      <c r="L3339">
        <f>IF(B3339="","",IFERROR(VALUE(TEXT(B3339,"[$-1170401]yyyy")),""))</f>
        <v/>
      </c>
      <c r="M3339">
        <f>IF(B3339="","",IFERROR(VALUE(TEXT(B3339,"[$-1170401]mm")),""))</f>
        <v/>
      </c>
    </row>
    <row r="3340">
      <c r="B3340" s="11" t="n"/>
      <c r="L3340">
        <f>IF(B3340="","",IFERROR(VALUE(TEXT(B3340,"[$-1170401]yyyy")),""))</f>
        <v/>
      </c>
      <c r="M3340">
        <f>IF(B3340="","",IFERROR(VALUE(TEXT(B3340,"[$-1170401]mm")),""))</f>
        <v/>
      </c>
    </row>
    <row r="3341">
      <c r="B3341" s="11" t="n"/>
      <c r="L3341">
        <f>IF(B3341="","",IFERROR(VALUE(TEXT(B3341,"[$-1170401]yyyy")),""))</f>
        <v/>
      </c>
      <c r="M3341">
        <f>IF(B3341="","",IFERROR(VALUE(TEXT(B3341,"[$-1170401]mm")),""))</f>
        <v/>
      </c>
    </row>
    <row r="3342">
      <c r="B3342" s="11" t="n"/>
      <c r="L3342">
        <f>IF(B3342="","",IFERROR(VALUE(TEXT(B3342,"[$-1170401]yyyy")),""))</f>
        <v/>
      </c>
      <c r="M3342">
        <f>IF(B3342="","",IFERROR(VALUE(TEXT(B3342,"[$-1170401]mm")),""))</f>
        <v/>
      </c>
    </row>
    <row r="3343">
      <c r="B3343" s="11" t="n"/>
      <c r="L3343">
        <f>IF(B3343="","",IFERROR(VALUE(TEXT(B3343,"[$-1170401]yyyy")),""))</f>
        <v/>
      </c>
      <c r="M3343">
        <f>IF(B3343="","",IFERROR(VALUE(TEXT(B3343,"[$-1170401]mm")),""))</f>
        <v/>
      </c>
    </row>
    <row r="3344">
      <c r="B3344" s="11" t="n"/>
      <c r="L3344">
        <f>IF(B3344="","",IFERROR(VALUE(TEXT(B3344,"[$-1170401]yyyy")),""))</f>
        <v/>
      </c>
      <c r="M3344">
        <f>IF(B3344="","",IFERROR(VALUE(TEXT(B3344,"[$-1170401]mm")),""))</f>
        <v/>
      </c>
    </row>
    <row r="3345">
      <c r="B3345" s="11" t="n"/>
      <c r="L3345">
        <f>IF(B3345="","",IFERROR(VALUE(TEXT(B3345,"[$-1170401]yyyy")),""))</f>
        <v/>
      </c>
      <c r="M3345">
        <f>IF(B3345="","",IFERROR(VALUE(TEXT(B3345,"[$-1170401]mm")),""))</f>
        <v/>
      </c>
    </row>
    <row r="3346">
      <c r="B3346" s="11" t="n"/>
      <c r="L3346">
        <f>IF(B3346="","",IFERROR(VALUE(TEXT(B3346,"[$-1170401]yyyy")),""))</f>
        <v/>
      </c>
      <c r="M3346">
        <f>IF(B3346="","",IFERROR(VALUE(TEXT(B3346,"[$-1170401]mm")),""))</f>
        <v/>
      </c>
    </row>
    <row r="3347">
      <c r="B3347" s="11" t="n"/>
      <c r="L3347">
        <f>IF(B3347="","",IFERROR(VALUE(TEXT(B3347,"[$-1170401]yyyy")),""))</f>
        <v/>
      </c>
      <c r="M3347">
        <f>IF(B3347="","",IFERROR(VALUE(TEXT(B3347,"[$-1170401]mm")),""))</f>
        <v/>
      </c>
    </row>
    <row r="3348">
      <c r="B3348" s="11" t="n"/>
      <c r="L3348">
        <f>IF(B3348="","",IFERROR(VALUE(TEXT(B3348,"[$-1170401]yyyy")),""))</f>
        <v/>
      </c>
      <c r="M3348">
        <f>IF(B3348="","",IFERROR(VALUE(TEXT(B3348,"[$-1170401]mm")),""))</f>
        <v/>
      </c>
    </row>
    <row r="3349">
      <c r="B3349" s="11" t="n"/>
      <c r="L3349">
        <f>IF(B3349="","",IFERROR(VALUE(TEXT(B3349,"[$-1170401]yyyy")),""))</f>
        <v/>
      </c>
      <c r="M3349">
        <f>IF(B3349="","",IFERROR(VALUE(TEXT(B3349,"[$-1170401]mm")),""))</f>
        <v/>
      </c>
    </row>
    <row r="3350">
      <c r="B3350" s="11" t="n"/>
      <c r="L3350">
        <f>IF(B3350="","",IFERROR(VALUE(TEXT(B3350,"[$-1170401]yyyy")),""))</f>
        <v/>
      </c>
      <c r="M3350">
        <f>IF(B3350="","",IFERROR(VALUE(TEXT(B3350,"[$-1170401]mm")),""))</f>
        <v/>
      </c>
    </row>
    <row r="3351">
      <c r="B3351" s="11" t="n"/>
      <c r="L3351">
        <f>IF(B3351="","",IFERROR(VALUE(TEXT(B3351,"[$-1170401]yyyy")),""))</f>
        <v/>
      </c>
      <c r="M3351">
        <f>IF(B3351="","",IFERROR(VALUE(TEXT(B3351,"[$-1170401]mm")),""))</f>
        <v/>
      </c>
    </row>
    <row r="3352">
      <c r="B3352" s="11" t="n"/>
      <c r="L3352">
        <f>IF(B3352="","",IFERROR(VALUE(TEXT(B3352,"[$-1170401]yyyy")),""))</f>
        <v/>
      </c>
      <c r="M3352">
        <f>IF(B3352="","",IFERROR(VALUE(TEXT(B3352,"[$-1170401]mm")),""))</f>
        <v/>
      </c>
    </row>
    <row r="3353">
      <c r="B3353" s="11" t="n"/>
      <c r="L3353">
        <f>IF(B3353="","",IFERROR(VALUE(TEXT(B3353,"[$-1170401]yyyy")),""))</f>
        <v/>
      </c>
      <c r="M3353">
        <f>IF(B3353="","",IFERROR(VALUE(TEXT(B3353,"[$-1170401]mm")),""))</f>
        <v/>
      </c>
    </row>
    <row r="3354">
      <c r="B3354" s="11" t="n"/>
      <c r="L3354">
        <f>IF(B3354="","",IFERROR(VALUE(TEXT(B3354,"[$-1170401]yyyy")),""))</f>
        <v/>
      </c>
      <c r="M3354">
        <f>IF(B3354="","",IFERROR(VALUE(TEXT(B3354,"[$-1170401]mm")),""))</f>
        <v/>
      </c>
    </row>
    <row r="3355">
      <c r="B3355" s="11" t="n"/>
      <c r="L3355">
        <f>IF(B3355="","",IFERROR(VALUE(TEXT(B3355,"[$-1170401]yyyy")),""))</f>
        <v/>
      </c>
      <c r="M3355">
        <f>IF(B3355="","",IFERROR(VALUE(TEXT(B3355,"[$-1170401]mm")),""))</f>
        <v/>
      </c>
    </row>
    <row r="3356">
      <c r="B3356" s="11" t="n"/>
      <c r="L3356">
        <f>IF(B3356="","",IFERROR(VALUE(TEXT(B3356,"[$-1170401]yyyy")),""))</f>
        <v/>
      </c>
      <c r="M3356">
        <f>IF(B3356="","",IFERROR(VALUE(TEXT(B3356,"[$-1170401]mm")),""))</f>
        <v/>
      </c>
    </row>
    <row r="3357">
      <c r="B3357" s="11" t="n"/>
      <c r="L3357">
        <f>IF(B3357="","",IFERROR(VALUE(TEXT(B3357,"[$-1170401]yyyy")),""))</f>
        <v/>
      </c>
      <c r="M3357">
        <f>IF(B3357="","",IFERROR(VALUE(TEXT(B3357,"[$-1170401]mm")),""))</f>
        <v/>
      </c>
    </row>
    <row r="3358">
      <c r="B3358" s="11" t="n"/>
      <c r="L3358">
        <f>IF(B3358="","",IFERROR(VALUE(TEXT(B3358,"[$-1170401]yyyy")),""))</f>
        <v/>
      </c>
      <c r="M3358">
        <f>IF(B3358="","",IFERROR(VALUE(TEXT(B3358,"[$-1170401]mm")),""))</f>
        <v/>
      </c>
    </row>
    <row r="3359">
      <c r="B3359" s="11" t="n"/>
      <c r="L3359">
        <f>IF(B3359="","",IFERROR(VALUE(TEXT(B3359,"[$-1170401]yyyy")),""))</f>
        <v/>
      </c>
      <c r="M3359">
        <f>IF(B3359="","",IFERROR(VALUE(TEXT(B3359,"[$-1170401]mm")),""))</f>
        <v/>
      </c>
    </row>
    <row r="3360">
      <c r="B3360" s="11" t="n"/>
      <c r="L3360">
        <f>IF(B3360="","",IFERROR(VALUE(TEXT(B3360,"[$-1170401]yyyy")),""))</f>
        <v/>
      </c>
      <c r="M3360">
        <f>IF(B3360="","",IFERROR(VALUE(TEXT(B3360,"[$-1170401]mm")),""))</f>
        <v/>
      </c>
    </row>
    <row r="3361">
      <c r="B3361" s="11" t="n"/>
      <c r="L3361">
        <f>IF(B3361="","",IFERROR(VALUE(TEXT(B3361,"[$-1170401]yyyy")),""))</f>
        <v/>
      </c>
      <c r="M3361">
        <f>IF(B3361="","",IFERROR(VALUE(TEXT(B3361,"[$-1170401]mm")),""))</f>
        <v/>
      </c>
    </row>
    <row r="3362">
      <c r="B3362" s="11" t="n"/>
      <c r="L3362">
        <f>IF(B3362="","",IFERROR(VALUE(TEXT(B3362,"[$-1170401]yyyy")),""))</f>
        <v/>
      </c>
      <c r="M3362">
        <f>IF(B3362="","",IFERROR(VALUE(TEXT(B3362,"[$-1170401]mm")),""))</f>
        <v/>
      </c>
    </row>
    <row r="3363">
      <c r="B3363" s="11" t="n"/>
      <c r="L3363">
        <f>IF(B3363="","",IFERROR(VALUE(TEXT(B3363,"[$-1170401]yyyy")),""))</f>
        <v/>
      </c>
      <c r="M3363">
        <f>IF(B3363="","",IFERROR(VALUE(TEXT(B3363,"[$-1170401]mm")),""))</f>
        <v/>
      </c>
    </row>
    <row r="3364">
      <c r="B3364" s="11" t="n"/>
      <c r="L3364">
        <f>IF(B3364="","",IFERROR(VALUE(TEXT(B3364,"[$-1170401]yyyy")),""))</f>
        <v/>
      </c>
      <c r="M3364">
        <f>IF(B3364="","",IFERROR(VALUE(TEXT(B3364,"[$-1170401]mm")),""))</f>
        <v/>
      </c>
    </row>
    <row r="3365">
      <c r="B3365" s="11" t="n"/>
      <c r="L3365">
        <f>IF(B3365="","",IFERROR(VALUE(TEXT(B3365,"[$-1170401]yyyy")),""))</f>
        <v/>
      </c>
      <c r="M3365">
        <f>IF(B3365="","",IFERROR(VALUE(TEXT(B3365,"[$-1170401]mm")),""))</f>
        <v/>
      </c>
    </row>
    <row r="3366">
      <c r="B3366" s="11" t="n"/>
      <c r="L3366">
        <f>IF(B3366="","",IFERROR(VALUE(TEXT(B3366,"[$-1170401]yyyy")),""))</f>
        <v/>
      </c>
      <c r="M3366">
        <f>IF(B3366="","",IFERROR(VALUE(TEXT(B3366,"[$-1170401]mm")),""))</f>
        <v/>
      </c>
    </row>
    <row r="3367">
      <c r="B3367" s="11" t="n"/>
      <c r="L3367">
        <f>IF(B3367="","",IFERROR(VALUE(TEXT(B3367,"[$-1170401]yyyy")),""))</f>
        <v/>
      </c>
      <c r="M3367">
        <f>IF(B3367="","",IFERROR(VALUE(TEXT(B3367,"[$-1170401]mm")),""))</f>
        <v/>
      </c>
    </row>
    <row r="3368">
      <c r="B3368" s="11" t="n"/>
      <c r="L3368">
        <f>IF(B3368="","",IFERROR(VALUE(TEXT(B3368,"[$-1170401]yyyy")),""))</f>
        <v/>
      </c>
      <c r="M3368">
        <f>IF(B3368="","",IFERROR(VALUE(TEXT(B3368,"[$-1170401]mm")),""))</f>
        <v/>
      </c>
    </row>
    <row r="3369">
      <c r="B3369" s="11" t="n"/>
      <c r="L3369">
        <f>IF(B3369="","",IFERROR(VALUE(TEXT(B3369,"[$-1170401]yyyy")),""))</f>
        <v/>
      </c>
      <c r="M3369">
        <f>IF(B3369="","",IFERROR(VALUE(TEXT(B3369,"[$-1170401]mm")),""))</f>
        <v/>
      </c>
    </row>
    <row r="3370">
      <c r="B3370" s="11" t="n"/>
      <c r="L3370">
        <f>IF(B3370="","",IFERROR(VALUE(TEXT(B3370,"[$-1170401]yyyy")),""))</f>
        <v/>
      </c>
      <c r="M3370">
        <f>IF(B3370="","",IFERROR(VALUE(TEXT(B3370,"[$-1170401]mm")),""))</f>
        <v/>
      </c>
    </row>
    <row r="3371">
      <c r="B3371" s="11" t="n"/>
      <c r="L3371">
        <f>IF(B3371="","",IFERROR(VALUE(TEXT(B3371,"[$-1170401]yyyy")),""))</f>
        <v/>
      </c>
      <c r="M3371">
        <f>IF(B3371="","",IFERROR(VALUE(TEXT(B3371,"[$-1170401]mm")),""))</f>
        <v/>
      </c>
    </row>
    <row r="3372">
      <c r="B3372" s="11" t="n"/>
      <c r="L3372">
        <f>IF(B3372="","",IFERROR(VALUE(TEXT(B3372,"[$-1170401]yyyy")),""))</f>
        <v/>
      </c>
      <c r="M3372">
        <f>IF(B3372="","",IFERROR(VALUE(TEXT(B3372,"[$-1170401]mm")),""))</f>
        <v/>
      </c>
    </row>
    <row r="3373">
      <c r="B3373" s="11" t="n"/>
      <c r="L3373">
        <f>IF(B3373="","",IFERROR(VALUE(TEXT(B3373,"[$-1170401]yyyy")),""))</f>
        <v/>
      </c>
      <c r="M3373">
        <f>IF(B3373="","",IFERROR(VALUE(TEXT(B3373,"[$-1170401]mm")),""))</f>
        <v/>
      </c>
    </row>
    <row r="3374">
      <c r="B3374" s="11" t="n"/>
      <c r="L3374">
        <f>IF(B3374="","",IFERROR(VALUE(TEXT(B3374,"[$-1170401]yyyy")),""))</f>
        <v/>
      </c>
      <c r="M3374">
        <f>IF(B3374="","",IFERROR(VALUE(TEXT(B3374,"[$-1170401]mm")),""))</f>
        <v/>
      </c>
    </row>
    <row r="3375">
      <c r="B3375" s="11" t="n"/>
      <c r="L3375">
        <f>IF(B3375="","",IFERROR(VALUE(TEXT(B3375,"[$-1170401]yyyy")),""))</f>
        <v/>
      </c>
      <c r="M3375">
        <f>IF(B3375="","",IFERROR(VALUE(TEXT(B3375,"[$-1170401]mm")),""))</f>
        <v/>
      </c>
    </row>
    <row r="3376">
      <c r="B3376" s="11" t="n"/>
      <c r="L3376">
        <f>IF(B3376="","",IFERROR(VALUE(TEXT(B3376,"[$-1170401]yyyy")),""))</f>
        <v/>
      </c>
      <c r="M3376">
        <f>IF(B3376="","",IFERROR(VALUE(TEXT(B3376,"[$-1170401]mm")),""))</f>
        <v/>
      </c>
    </row>
    <row r="3377">
      <c r="B3377" s="11" t="n"/>
      <c r="L3377">
        <f>IF(B3377="","",IFERROR(VALUE(TEXT(B3377,"[$-1170401]yyyy")),""))</f>
        <v/>
      </c>
      <c r="M3377">
        <f>IF(B3377="","",IFERROR(VALUE(TEXT(B3377,"[$-1170401]mm")),""))</f>
        <v/>
      </c>
    </row>
    <row r="3378">
      <c r="B3378" s="11" t="n"/>
      <c r="L3378">
        <f>IF(B3378="","",IFERROR(VALUE(TEXT(B3378,"[$-1170401]yyyy")),""))</f>
        <v/>
      </c>
      <c r="M3378">
        <f>IF(B3378="","",IFERROR(VALUE(TEXT(B3378,"[$-1170401]mm")),""))</f>
        <v/>
      </c>
    </row>
    <row r="3379">
      <c r="B3379" s="11" t="n"/>
      <c r="L3379">
        <f>IF(B3379="","",IFERROR(VALUE(TEXT(B3379,"[$-1170401]yyyy")),""))</f>
        <v/>
      </c>
      <c r="M3379">
        <f>IF(B3379="","",IFERROR(VALUE(TEXT(B3379,"[$-1170401]mm")),""))</f>
        <v/>
      </c>
    </row>
    <row r="3380">
      <c r="B3380" s="11" t="n"/>
      <c r="L3380">
        <f>IF(B3380="","",IFERROR(VALUE(TEXT(B3380,"[$-1170401]yyyy")),""))</f>
        <v/>
      </c>
      <c r="M3380">
        <f>IF(B3380="","",IFERROR(VALUE(TEXT(B3380,"[$-1170401]mm")),""))</f>
        <v/>
      </c>
    </row>
    <row r="3381">
      <c r="B3381" s="11" t="n"/>
      <c r="L3381">
        <f>IF(B3381="","",IFERROR(VALUE(TEXT(B3381,"[$-1170401]yyyy")),""))</f>
        <v/>
      </c>
      <c r="M3381">
        <f>IF(B3381="","",IFERROR(VALUE(TEXT(B3381,"[$-1170401]mm")),""))</f>
        <v/>
      </c>
    </row>
    <row r="3382">
      <c r="B3382" s="11" t="n"/>
      <c r="L3382">
        <f>IF(B3382="","",IFERROR(VALUE(TEXT(B3382,"[$-1170401]yyyy")),""))</f>
        <v/>
      </c>
      <c r="M3382">
        <f>IF(B3382="","",IFERROR(VALUE(TEXT(B3382,"[$-1170401]mm")),""))</f>
        <v/>
      </c>
    </row>
    <row r="3383">
      <c r="B3383" s="11" t="n"/>
      <c r="L3383">
        <f>IF(B3383="","",IFERROR(VALUE(TEXT(B3383,"[$-1170401]yyyy")),""))</f>
        <v/>
      </c>
      <c r="M3383">
        <f>IF(B3383="","",IFERROR(VALUE(TEXT(B3383,"[$-1170401]mm")),""))</f>
        <v/>
      </c>
    </row>
    <row r="3384">
      <c r="B3384" s="11" t="n"/>
      <c r="L3384">
        <f>IF(B3384="","",IFERROR(VALUE(TEXT(B3384,"[$-1170401]yyyy")),""))</f>
        <v/>
      </c>
      <c r="M3384">
        <f>IF(B3384="","",IFERROR(VALUE(TEXT(B3384,"[$-1170401]mm")),""))</f>
        <v/>
      </c>
    </row>
    <row r="3385">
      <c r="B3385" s="11" t="n"/>
      <c r="L3385">
        <f>IF(B3385="","",IFERROR(VALUE(TEXT(B3385,"[$-1170401]yyyy")),""))</f>
        <v/>
      </c>
      <c r="M3385">
        <f>IF(B3385="","",IFERROR(VALUE(TEXT(B3385,"[$-1170401]mm")),""))</f>
        <v/>
      </c>
    </row>
    <row r="3386">
      <c r="B3386" s="11" t="n"/>
      <c r="L3386">
        <f>IF(B3386="","",IFERROR(VALUE(TEXT(B3386,"[$-1170401]yyyy")),""))</f>
        <v/>
      </c>
      <c r="M3386">
        <f>IF(B3386="","",IFERROR(VALUE(TEXT(B3386,"[$-1170401]mm")),""))</f>
        <v/>
      </c>
    </row>
    <row r="3387">
      <c r="B3387" s="11" t="n"/>
      <c r="L3387">
        <f>IF(B3387="","",IFERROR(VALUE(TEXT(B3387,"[$-1170401]yyyy")),""))</f>
        <v/>
      </c>
      <c r="M3387">
        <f>IF(B3387="","",IFERROR(VALUE(TEXT(B3387,"[$-1170401]mm")),""))</f>
        <v/>
      </c>
    </row>
    <row r="3388">
      <c r="B3388" s="11" t="n"/>
      <c r="L3388">
        <f>IF(B3388="","",IFERROR(VALUE(TEXT(B3388,"[$-1170401]yyyy")),""))</f>
        <v/>
      </c>
      <c r="M3388">
        <f>IF(B3388="","",IFERROR(VALUE(TEXT(B3388,"[$-1170401]mm")),""))</f>
        <v/>
      </c>
    </row>
    <row r="3389">
      <c r="B3389" s="11" t="n"/>
      <c r="L3389">
        <f>IF(B3389="","",IFERROR(VALUE(TEXT(B3389,"[$-1170401]yyyy")),""))</f>
        <v/>
      </c>
      <c r="M3389">
        <f>IF(B3389="","",IFERROR(VALUE(TEXT(B3389,"[$-1170401]mm")),""))</f>
        <v/>
      </c>
    </row>
    <row r="3390">
      <c r="B3390" s="11" t="n"/>
      <c r="L3390">
        <f>IF(B3390="","",IFERROR(VALUE(TEXT(B3390,"[$-1170401]yyyy")),""))</f>
        <v/>
      </c>
      <c r="M3390">
        <f>IF(B3390="","",IFERROR(VALUE(TEXT(B3390,"[$-1170401]mm")),""))</f>
        <v/>
      </c>
    </row>
    <row r="3391">
      <c r="B3391" s="11" t="n"/>
      <c r="L3391">
        <f>IF(B3391="","",IFERROR(VALUE(TEXT(B3391,"[$-1170401]yyyy")),""))</f>
        <v/>
      </c>
      <c r="M3391">
        <f>IF(B3391="","",IFERROR(VALUE(TEXT(B3391,"[$-1170401]mm")),""))</f>
        <v/>
      </c>
    </row>
    <row r="3392">
      <c r="B3392" s="11" t="n"/>
      <c r="L3392">
        <f>IF(B3392="","",IFERROR(VALUE(TEXT(B3392,"[$-1170401]yyyy")),""))</f>
        <v/>
      </c>
      <c r="M3392">
        <f>IF(B3392="","",IFERROR(VALUE(TEXT(B3392,"[$-1170401]mm")),""))</f>
        <v/>
      </c>
    </row>
    <row r="3393">
      <c r="B3393" s="11" t="n"/>
      <c r="L3393">
        <f>IF(B3393="","",IFERROR(VALUE(TEXT(B3393,"[$-1170401]yyyy")),""))</f>
        <v/>
      </c>
      <c r="M3393">
        <f>IF(B3393="","",IFERROR(VALUE(TEXT(B3393,"[$-1170401]mm")),""))</f>
        <v/>
      </c>
    </row>
    <row r="3394">
      <c r="B3394" s="11" t="n"/>
      <c r="L3394">
        <f>IF(B3394="","",IFERROR(VALUE(TEXT(B3394,"[$-1170401]yyyy")),""))</f>
        <v/>
      </c>
      <c r="M3394">
        <f>IF(B3394="","",IFERROR(VALUE(TEXT(B3394,"[$-1170401]mm")),""))</f>
        <v/>
      </c>
    </row>
    <row r="3395">
      <c r="B3395" s="11" t="n"/>
      <c r="L3395">
        <f>IF(B3395="","",IFERROR(VALUE(TEXT(B3395,"[$-1170401]yyyy")),""))</f>
        <v/>
      </c>
      <c r="M3395">
        <f>IF(B3395="","",IFERROR(VALUE(TEXT(B3395,"[$-1170401]mm")),""))</f>
        <v/>
      </c>
    </row>
    <row r="3396">
      <c r="B3396" s="11" t="n"/>
      <c r="L3396">
        <f>IF(B3396="","",IFERROR(VALUE(TEXT(B3396,"[$-1170401]yyyy")),""))</f>
        <v/>
      </c>
      <c r="M3396">
        <f>IF(B3396="","",IFERROR(VALUE(TEXT(B3396,"[$-1170401]mm")),""))</f>
        <v/>
      </c>
    </row>
    <row r="3397">
      <c r="B3397" s="11" t="n"/>
      <c r="L3397">
        <f>IF(B3397="","",IFERROR(VALUE(TEXT(B3397,"[$-1170401]yyyy")),""))</f>
        <v/>
      </c>
      <c r="M3397">
        <f>IF(B3397="","",IFERROR(VALUE(TEXT(B3397,"[$-1170401]mm")),""))</f>
        <v/>
      </c>
    </row>
    <row r="3398">
      <c r="B3398" s="11" t="n"/>
      <c r="L3398">
        <f>IF(B3398="","",IFERROR(VALUE(TEXT(B3398,"[$-1170401]yyyy")),""))</f>
        <v/>
      </c>
      <c r="M3398">
        <f>IF(B3398="","",IFERROR(VALUE(TEXT(B3398,"[$-1170401]mm")),""))</f>
        <v/>
      </c>
    </row>
    <row r="3399">
      <c r="B3399" s="11" t="n"/>
      <c r="L3399">
        <f>IF(B3399="","",IFERROR(VALUE(TEXT(B3399,"[$-1170401]yyyy")),""))</f>
        <v/>
      </c>
      <c r="M3399">
        <f>IF(B3399="","",IFERROR(VALUE(TEXT(B3399,"[$-1170401]mm")),""))</f>
        <v/>
      </c>
    </row>
    <row r="3400">
      <c r="B3400" s="11" t="n"/>
      <c r="L3400">
        <f>IF(B3400="","",IFERROR(VALUE(TEXT(B3400,"[$-1170401]yyyy")),""))</f>
        <v/>
      </c>
      <c r="M3400">
        <f>IF(B3400="","",IFERROR(VALUE(TEXT(B3400,"[$-1170401]mm")),""))</f>
        <v/>
      </c>
    </row>
    <row r="3401">
      <c r="B3401" s="11" t="n"/>
      <c r="L3401">
        <f>IF(B3401="","",IFERROR(VALUE(TEXT(B3401,"[$-1170401]yyyy")),""))</f>
        <v/>
      </c>
      <c r="M3401">
        <f>IF(B3401="","",IFERROR(VALUE(TEXT(B3401,"[$-1170401]mm")),""))</f>
        <v/>
      </c>
    </row>
    <row r="3402">
      <c r="B3402" s="11" t="n"/>
      <c r="L3402">
        <f>IF(B3402="","",IFERROR(VALUE(TEXT(B3402,"[$-1170401]yyyy")),""))</f>
        <v/>
      </c>
      <c r="M3402">
        <f>IF(B3402="","",IFERROR(VALUE(TEXT(B3402,"[$-1170401]mm")),""))</f>
        <v/>
      </c>
    </row>
    <row r="3403">
      <c r="B3403" s="11" t="n"/>
      <c r="L3403">
        <f>IF(B3403="","",IFERROR(VALUE(TEXT(B3403,"[$-1170401]yyyy")),""))</f>
        <v/>
      </c>
      <c r="M3403">
        <f>IF(B3403="","",IFERROR(VALUE(TEXT(B3403,"[$-1170401]mm")),""))</f>
        <v/>
      </c>
    </row>
    <row r="3404">
      <c r="B3404" s="11" t="n"/>
      <c r="L3404">
        <f>IF(B3404="","",IFERROR(VALUE(TEXT(B3404,"[$-1170401]yyyy")),""))</f>
        <v/>
      </c>
      <c r="M3404">
        <f>IF(B3404="","",IFERROR(VALUE(TEXT(B3404,"[$-1170401]mm")),""))</f>
        <v/>
      </c>
    </row>
    <row r="3405">
      <c r="B3405" s="11" t="n"/>
      <c r="L3405">
        <f>IF(B3405="","",IFERROR(VALUE(TEXT(B3405,"[$-1170401]yyyy")),""))</f>
        <v/>
      </c>
      <c r="M3405">
        <f>IF(B3405="","",IFERROR(VALUE(TEXT(B3405,"[$-1170401]mm")),""))</f>
        <v/>
      </c>
    </row>
    <row r="3406">
      <c r="B3406" s="11" t="n"/>
      <c r="L3406">
        <f>IF(B3406="","",IFERROR(VALUE(TEXT(B3406,"[$-1170401]yyyy")),""))</f>
        <v/>
      </c>
      <c r="M3406">
        <f>IF(B3406="","",IFERROR(VALUE(TEXT(B3406,"[$-1170401]mm")),""))</f>
        <v/>
      </c>
    </row>
    <row r="3407">
      <c r="B3407" s="11" t="n"/>
      <c r="L3407">
        <f>IF(B3407="","",IFERROR(VALUE(TEXT(B3407,"[$-1170401]yyyy")),""))</f>
        <v/>
      </c>
      <c r="M3407">
        <f>IF(B3407="","",IFERROR(VALUE(TEXT(B3407,"[$-1170401]mm")),""))</f>
        <v/>
      </c>
    </row>
    <row r="3408">
      <c r="B3408" s="11" t="n"/>
      <c r="L3408">
        <f>IF(B3408="","",IFERROR(VALUE(TEXT(B3408,"[$-1170401]yyyy")),""))</f>
        <v/>
      </c>
      <c r="M3408">
        <f>IF(B3408="","",IFERROR(VALUE(TEXT(B3408,"[$-1170401]mm")),""))</f>
        <v/>
      </c>
    </row>
    <row r="3409">
      <c r="B3409" s="11" t="n"/>
      <c r="L3409">
        <f>IF(B3409="","",IFERROR(VALUE(TEXT(B3409,"[$-1170401]yyyy")),""))</f>
        <v/>
      </c>
      <c r="M3409">
        <f>IF(B3409="","",IFERROR(VALUE(TEXT(B3409,"[$-1170401]mm")),""))</f>
        <v/>
      </c>
    </row>
    <row r="3410">
      <c r="B3410" s="11" t="n"/>
      <c r="L3410">
        <f>IF(B3410="","",IFERROR(VALUE(TEXT(B3410,"[$-1170401]yyyy")),""))</f>
        <v/>
      </c>
      <c r="M3410">
        <f>IF(B3410="","",IFERROR(VALUE(TEXT(B3410,"[$-1170401]mm")),""))</f>
        <v/>
      </c>
    </row>
    <row r="3411">
      <c r="B3411" s="11" t="n"/>
      <c r="L3411">
        <f>IF(B3411="","",IFERROR(VALUE(TEXT(B3411,"[$-1170401]yyyy")),""))</f>
        <v/>
      </c>
      <c r="M3411">
        <f>IF(B3411="","",IFERROR(VALUE(TEXT(B3411,"[$-1170401]mm")),""))</f>
        <v/>
      </c>
    </row>
    <row r="3412">
      <c r="B3412" s="11" t="n"/>
      <c r="L3412">
        <f>IF(B3412="","",IFERROR(VALUE(TEXT(B3412,"[$-1170401]yyyy")),""))</f>
        <v/>
      </c>
      <c r="M3412">
        <f>IF(B3412="","",IFERROR(VALUE(TEXT(B3412,"[$-1170401]mm")),""))</f>
        <v/>
      </c>
    </row>
    <row r="3413">
      <c r="B3413" s="11" t="n"/>
      <c r="L3413">
        <f>IF(B3413="","",IFERROR(VALUE(TEXT(B3413,"[$-1170401]yyyy")),""))</f>
        <v/>
      </c>
      <c r="M3413">
        <f>IF(B3413="","",IFERROR(VALUE(TEXT(B3413,"[$-1170401]mm")),""))</f>
        <v/>
      </c>
    </row>
    <row r="3414">
      <c r="B3414" s="11" t="n"/>
      <c r="L3414">
        <f>IF(B3414="","",IFERROR(VALUE(TEXT(B3414,"[$-1170401]yyyy")),""))</f>
        <v/>
      </c>
      <c r="M3414">
        <f>IF(B3414="","",IFERROR(VALUE(TEXT(B3414,"[$-1170401]mm")),""))</f>
        <v/>
      </c>
    </row>
    <row r="3415">
      <c r="B3415" s="11" t="n"/>
      <c r="L3415">
        <f>IF(B3415="","",IFERROR(VALUE(TEXT(B3415,"[$-1170401]yyyy")),""))</f>
        <v/>
      </c>
      <c r="M3415">
        <f>IF(B3415="","",IFERROR(VALUE(TEXT(B3415,"[$-1170401]mm")),""))</f>
        <v/>
      </c>
    </row>
    <row r="3416">
      <c r="B3416" s="11" t="n"/>
      <c r="L3416">
        <f>IF(B3416="","",IFERROR(VALUE(TEXT(B3416,"[$-1170401]yyyy")),""))</f>
        <v/>
      </c>
      <c r="M3416">
        <f>IF(B3416="","",IFERROR(VALUE(TEXT(B3416,"[$-1170401]mm")),""))</f>
        <v/>
      </c>
    </row>
    <row r="3417">
      <c r="B3417" s="11" t="n"/>
      <c r="L3417">
        <f>IF(B3417="","",IFERROR(VALUE(TEXT(B3417,"[$-1170401]yyyy")),""))</f>
        <v/>
      </c>
      <c r="M3417">
        <f>IF(B3417="","",IFERROR(VALUE(TEXT(B3417,"[$-1170401]mm")),""))</f>
        <v/>
      </c>
    </row>
    <row r="3418">
      <c r="B3418" s="11" t="n"/>
      <c r="L3418">
        <f>IF(B3418="","",IFERROR(VALUE(TEXT(B3418,"[$-1170401]yyyy")),""))</f>
        <v/>
      </c>
      <c r="M3418">
        <f>IF(B3418="","",IFERROR(VALUE(TEXT(B3418,"[$-1170401]mm")),""))</f>
        <v/>
      </c>
    </row>
    <row r="3419">
      <c r="B3419" s="11" t="n"/>
      <c r="L3419">
        <f>IF(B3419="","",IFERROR(VALUE(TEXT(B3419,"[$-1170401]yyyy")),""))</f>
        <v/>
      </c>
      <c r="M3419">
        <f>IF(B3419="","",IFERROR(VALUE(TEXT(B3419,"[$-1170401]mm")),""))</f>
        <v/>
      </c>
    </row>
    <row r="3420">
      <c r="B3420" s="11" t="n"/>
      <c r="L3420">
        <f>IF(B3420="","",IFERROR(VALUE(TEXT(B3420,"[$-1170401]yyyy")),""))</f>
        <v/>
      </c>
      <c r="M3420">
        <f>IF(B3420="","",IFERROR(VALUE(TEXT(B3420,"[$-1170401]mm")),""))</f>
        <v/>
      </c>
    </row>
    <row r="3421">
      <c r="B3421" s="11" t="n"/>
      <c r="L3421">
        <f>IF(B3421="","",IFERROR(VALUE(TEXT(B3421,"[$-1170401]yyyy")),""))</f>
        <v/>
      </c>
      <c r="M3421">
        <f>IF(B3421="","",IFERROR(VALUE(TEXT(B3421,"[$-1170401]mm")),""))</f>
        <v/>
      </c>
    </row>
    <row r="3422">
      <c r="B3422" s="11" t="n"/>
      <c r="L3422">
        <f>IF(B3422="","",IFERROR(VALUE(TEXT(B3422,"[$-1170401]yyyy")),""))</f>
        <v/>
      </c>
      <c r="M3422">
        <f>IF(B3422="","",IFERROR(VALUE(TEXT(B3422,"[$-1170401]mm")),""))</f>
        <v/>
      </c>
    </row>
    <row r="3423">
      <c r="B3423" s="11" t="n"/>
      <c r="L3423">
        <f>IF(B3423="","",IFERROR(VALUE(TEXT(B3423,"[$-1170401]yyyy")),""))</f>
        <v/>
      </c>
      <c r="M3423">
        <f>IF(B3423="","",IFERROR(VALUE(TEXT(B3423,"[$-1170401]mm")),""))</f>
        <v/>
      </c>
    </row>
    <row r="3424">
      <c r="B3424" s="11" t="n"/>
      <c r="L3424">
        <f>IF(B3424="","",IFERROR(VALUE(TEXT(B3424,"[$-1170401]yyyy")),""))</f>
        <v/>
      </c>
      <c r="M3424">
        <f>IF(B3424="","",IFERROR(VALUE(TEXT(B3424,"[$-1170401]mm")),""))</f>
        <v/>
      </c>
    </row>
    <row r="3425">
      <c r="B3425" s="11" t="n"/>
      <c r="L3425">
        <f>IF(B3425="","",IFERROR(VALUE(TEXT(B3425,"[$-1170401]yyyy")),""))</f>
        <v/>
      </c>
      <c r="M3425">
        <f>IF(B3425="","",IFERROR(VALUE(TEXT(B3425,"[$-1170401]mm")),""))</f>
        <v/>
      </c>
    </row>
    <row r="3426">
      <c r="B3426" s="11" t="n"/>
      <c r="L3426">
        <f>IF(B3426="","",IFERROR(VALUE(TEXT(B3426,"[$-1170401]yyyy")),""))</f>
        <v/>
      </c>
      <c r="M3426">
        <f>IF(B3426="","",IFERROR(VALUE(TEXT(B3426,"[$-1170401]mm")),""))</f>
        <v/>
      </c>
    </row>
    <row r="3427">
      <c r="B3427" s="11" t="n"/>
      <c r="L3427">
        <f>IF(B3427="","",IFERROR(VALUE(TEXT(B3427,"[$-1170401]yyyy")),""))</f>
        <v/>
      </c>
      <c r="M3427">
        <f>IF(B3427="","",IFERROR(VALUE(TEXT(B3427,"[$-1170401]mm")),""))</f>
        <v/>
      </c>
    </row>
    <row r="3428">
      <c r="B3428" s="11" t="n"/>
      <c r="L3428">
        <f>IF(B3428="","",IFERROR(VALUE(TEXT(B3428,"[$-1170401]yyyy")),""))</f>
        <v/>
      </c>
      <c r="M3428">
        <f>IF(B3428="","",IFERROR(VALUE(TEXT(B3428,"[$-1170401]mm")),""))</f>
        <v/>
      </c>
    </row>
    <row r="3429">
      <c r="B3429" s="11" t="n"/>
      <c r="L3429">
        <f>IF(B3429="","",IFERROR(VALUE(TEXT(B3429,"[$-1170401]yyyy")),""))</f>
        <v/>
      </c>
      <c r="M3429">
        <f>IF(B3429="","",IFERROR(VALUE(TEXT(B3429,"[$-1170401]mm")),""))</f>
        <v/>
      </c>
    </row>
    <row r="3430">
      <c r="B3430" s="11" t="n"/>
      <c r="L3430">
        <f>IF(B3430="","",IFERROR(VALUE(TEXT(B3430,"[$-1170401]yyyy")),""))</f>
        <v/>
      </c>
      <c r="M3430">
        <f>IF(B3430="","",IFERROR(VALUE(TEXT(B3430,"[$-1170401]mm")),""))</f>
        <v/>
      </c>
    </row>
    <row r="3431">
      <c r="B3431" s="11" t="n"/>
      <c r="L3431">
        <f>IF(B3431="","",IFERROR(VALUE(TEXT(B3431,"[$-1170401]yyyy")),""))</f>
        <v/>
      </c>
      <c r="M3431">
        <f>IF(B3431="","",IFERROR(VALUE(TEXT(B3431,"[$-1170401]mm")),""))</f>
        <v/>
      </c>
    </row>
    <row r="3432">
      <c r="B3432" s="11" t="n"/>
      <c r="L3432">
        <f>IF(B3432="","",IFERROR(VALUE(TEXT(B3432,"[$-1170401]yyyy")),""))</f>
        <v/>
      </c>
      <c r="M3432">
        <f>IF(B3432="","",IFERROR(VALUE(TEXT(B3432,"[$-1170401]mm")),""))</f>
        <v/>
      </c>
    </row>
    <row r="3433">
      <c r="B3433" s="11" t="n"/>
      <c r="L3433">
        <f>IF(B3433="","",IFERROR(VALUE(TEXT(B3433,"[$-1170401]yyyy")),""))</f>
        <v/>
      </c>
      <c r="M3433">
        <f>IF(B3433="","",IFERROR(VALUE(TEXT(B3433,"[$-1170401]mm")),""))</f>
        <v/>
      </c>
    </row>
    <row r="3434">
      <c r="B3434" s="11" t="n"/>
      <c r="L3434">
        <f>IF(B3434="","",IFERROR(VALUE(TEXT(B3434,"[$-1170401]yyyy")),""))</f>
        <v/>
      </c>
      <c r="M3434">
        <f>IF(B3434="","",IFERROR(VALUE(TEXT(B3434,"[$-1170401]mm")),""))</f>
        <v/>
      </c>
    </row>
    <row r="3435">
      <c r="B3435" s="11" t="n"/>
      <c r="L3435">
        <f>IF(B3435="","",IFERROR(VALUE(TEXT(B3435,"[$-1170401]yyyy")),""))</f>
        <v/>
      </c>
      <c r="M3435">
        <f>IF(B3435="","",IFERROR(VALUE(TEXT(B3435,"[$-1170401]mm")),""))</f>
        <v/>
      </c>
    </row>
    <row r="3436">
      <c r="B3436" s="11" t="n"/>
      <c r="L3436">
        <f>IF(B3436="","",IFERROR(VALUE(TEXT(B3436,"[$-1170401]yyyy")),""))</f>
        <v/>
      </c>
      <c r="M3436">
        <f>IF(B3436="","",IFERROR(VALUE(TEXT(B3436,"[$-1170401]mm")),""))</f>
        <v/>
      </c>
    </row>
    <row r="3437">
      <c r="B3437" s="11" t="n"/>
      <c r="L3437">
        <f>IF(B3437="","",IFERROR(VALUE(TEXT(B3437,"[$-1170401]yyyy")),""))</f>
        <v/>
      </c>
      <c r="M3437">
        <f>IF(B3437="","",IFERROR(VALUE(TEXT(B3437,"[$-1170401]mm")),""))</f>
        <v/>
      </c>
    </row>
    <row r="3438">
      <c r="B3438" s="11" t="n"/>
      <c r="L3438">
        <f>IF(B3438="","",IFERROR(VALUE(TEXT(B3438,"[$-1170401]yyyy")),""))</f>
        <v/>
      </c>
      <c r="M3438">
        <f>IF(B3438="","",IFERROR(VALUE(TEXT(B3438,"[$-1170401]mm")),""))</f>
        <v/>
      </c>
    </row>
    <row r="3439">
      <c r="B3439" s="11" t="n"/>
      <c r="L3439">
        <f>IF(B3439="","",IFERROR(VALUE(TEXT(B3439,"[$-1170401]yyyy")),""))</f>
        <v/>
      </c>
      <c r="M3439">
        <f>IF(B3439="","",IFERROR(VALUE(TEXT(B3439,"[$-1170401]mm")),""))</f>
        <v/>
      </c>
    </row>
    <row r="3440">
      <c r="B3440" s="11" t="n"/>
      <c r="L3440">
        <f>IF(B3440="","",IFERROR(VALUE(TEXT(B3440,"[$-1170401]yyyy")),""))</f>
        <v/>
      </c>
      <c r="M3440">
        <f>IF(B3440="","",IFERROR(VALUE(TEXT(B3440,"[$-1170401]mm")),""))</f>
        <v/>
      </c>
    </row>
    <row r="3441">
      <c r="B3441" s="11" t="n"/>
      <c r="L3441">
        <f>IF(B3441="","",IFERROR(VALUE(TEXT(B3441,"[$-1170401]yyyy")),""))</f>
        <v/>
      </c>
      <c r="M3441">
        <f>IF(B3441="","",IFERROR(VALUE(TEXT(B3441,"[$-1170401]mm")),""))</f>
        <v/>
      </c>
    </row>
    <row r="3442">
      <c r="B3442" s="11" t="n"/>
      <c r="L3442">
        <f>IF(B3442="","",IFERROR(VALUE(TEXT(B3442,"[$-1170401]yyyy")),""))</f>
        <v/>
      </c>
      <c r="M3442">
        <f>IF(B3442="","",IFERROR(VALUE(TEXT(B3442,"[$-1170401]mm")),""))</f>
        <v/>
      </c>
    </row>
    <row r="3443">
      <c r="B3443" s="11" t="n"/>
      <c r="L3443">
        <f>IF(B3443="","",IFERROR(VALUE(TEXT(B3443,"[$-1170401]yyyy")),""))</f>
        <v/>
      </c>
      <c r="M3443">
        <f>IF(B3443="","",IFERROR(VALUE(TEXT(B3443,"[$-1170401]mm")),""))</f>
        <v/>
      </c>
    </row>
    <row r="3444">
      <c r="B3444" s="11" t="n"/>
      <c r="L3444">
        <f>IF(B3444="","",IFERROR(VALUE(TEXT(B3444,"[$-1170401]yyyy")),""))</f>
        <v/>
      </c>
      <c r="M3444">
        <f>IF(B3444="","",IFERROR(VALUE(TEXT(B3444,"[$-1170401]mm")),""))</f>
        <v/>
      </c>
    </row>
    <row r="3445">
      <c r="B3445" s="11" t="n"/>
      <c r="L3445">
        <f>IF(B3445="","",IFERROR(VALUE(TEXT(B3445,"[$-1170401]yyyy")),""))</f>
        <v/>
      </c>
      <c r="M3445">
        <f>IF(B3445="","",IFERROR(VALUE(TEXT(B3445,"[$-1170401]mm")),""))</f>
        <v/>
      </c>
    </row>
    <row r="3446">
      <c r="B3446" s="11" t="n"/>
      <c r="L3446">
        <f>IF(B3446="","",IFERROR(VALUE(TEXT(B3446,"[$-1170401]yyyy")),""))</f>
        <v/>
      </c>
      <c r="M3446">
        <f>IF(B3446="","",IFERROR(VALUE(TEXT(B3446,"[$-1170401]mm")),""))</f>
        <v/>
      </c>
    </row>
    <row r="3447">
      <c r="B3447" s="11" t="n"/>
      <c r="L3447">
        <f>IF(B3447="","",IFERROR(VALUE(TEXT(B3447,"[$-1170401]yyyy")),""))</f>
        <v/>
      </c>
      <c r="M3447">
        <f>IF(B3447="","",IFERROR(VALUE(TEXT(B3447,"[$-1170401]mm")),""))</f>
        <v/>
      </c>
    </row>
    <row r="3448">
      <c r="B3448" s="11" t="n"/>
      <c r="L3448">
        <f>IF(B3448="","",IFERROR(VALUE(TEXT(B3448,"[$-1170401]yyyy")),""))</f>
        <v/>
      </c>
      <c r="M3448">
        <f>IF(B3448="","",IFERROR(VALUE(TEXT(B3448,"[$-1170401]mm")),""))</f>
        <v/>
      </c>
    </row>
    <row r="3449">
      <c r="B3449" s="11" t="n"/>
      <c r="L3449">
        <f>IF(B3449="","",IFERROR(VALUE(TEXT(B3449,"[$-1170401]yyyy")),""))</f>
        <v/>
      </c>
      <c r="M3449">
        <f>IF(B3449="","",IFERROR(VALUE(TEXT(B3449,"[$-1170401]mm")),""))</f>
        <v/>
      </c>
    </row>
    <row r="3450">
      <c r="B3450" s="11" t="n"/>
      <c r="L3450">
        <f>IF(B3450="","",IFERROR(VALUE(TEXT(B3450,"[$-1170401]yyyy")),""))</f>
        <v/>
      </c>
      <c r="M3450">
        <f>IF(B3450="","",IFERROR(VALUE(TEXT(B3450,"[$-1170401]mm")),""))</f>
        <v/>
      </c>
    </row>
    <row r="3451">
      <c r="B3451" s="11" t="n"/>
      <c r="L3451">
        <f>IF(B3451="","",IFERROR(VALUE(TEXT(B3451,"[$-1170401]yyyy")),""))</f>
        <v/>
      </c>
      <c r="M3451">
        <f>IF(B3451="","",IFERROR(VALUE(TEXT(B3451,"[$-1170401]mm")),""))</f>
        <v/>
      </c>
    </row>
    <row r="3452">
      <c r="B3452" s="11" t="n"/>
      <c r="L3452">
        <f>IF(B3452="","",IFERROR(VALUE(TEXT(B3452,"[$-1170401]yyyy")),""))</f>
        <v/>
      </c>
      <c r="M3452">
        <f>IF(B3452="","",IFERROR(VALUE(TEXT(B3452,"[$-1170401]mm")),""))</f>
        <v/>
      </c>
    </row>
    <row r="3453">
      <c r="B3453" s="11" t="n"/>
      <c r="L3453">
        <f>IF(B3453="","",IFERROR(VALUE(TEXT(B3453,"[$-1170401]yyyy")),""))</f>
        <v/>
      </c>
      <c r="M3453">
        <f>IF(B3453="","",IFERROR(VALUE(TEXT(B3453,"[$-1170401]mm")),""))</f>
        <v/>
      </c>
    </row>
    <row r="3454">
      <c r="B3454" s="11" t="n"/>
      <c r="L3454">
        <f>IF(B3454="","",IFERROR(VALUE(TEXT(B3454,"[$-1170401]yyyy")),""))</f>
        <v/>
      </c>
      <c r="M3454">
        <f>IF(B3454="","",IFERROR(VALUE(TEXT(B3454,"[$-1170401]mm")),""))</f>
        <v/>
      </c>
    </row>
    <row r="3455">
      <c r="B3455" s="11" t="n"/>
      <c r="L3455">
        <f>IF(B3455="","",IFERROR(VALUE(TEXT(B3455,"[$-1170401]yyyy")),""))</f>
        <v/>
      </c>
      <c r="M3455">
        <f>IF(B3455="","",IFERROR(VALUE(TEXT(B3455,"[$-1170401]mm")),""))</f>
        <v/>
      </c>
    </row>
    <row r="3456">
      <c r="B3456" s="11" t="n"/>
      <c r="L3456">
        <f>IF(B3456="","",IFERROR(VALUE(TEXT(B3456,"[$-1170401]yyyy")),""))</f>
        <v/>
      </c>
      <c r="M3456">
        <f>IF(B3456="","",IFERROR(VALUE(TEXT(B3456,"[$-1170401]mm")),""))</f>
        <v/>
      </c>
    </row>
    <row r="3457">
      <c r="B3457" s="11" t="n"/>
      <c r="L3457">
        <f>IF(B3457="","",IFERROR(VALUE(TEXT(B3457,"[$-1170401]yyyy")),""))</f>
        <v/>
      </c>
      <c r="M3457">
        <f>IF(B3457="","",IFERROR(VALUE(TEXT(B3457,"[$-1170401]mm")),""))</f>
        <v/>
      </c>
    </row>
    <row r="3458">
      <c r="B3458" s="11" t="n"/>
      <c r="L3458">
        <f>IF(B3458="","",IFERROR(VALUE(TEXT(B3458,"[$-1170401]yyyy")),""))</f>
        <v/>
      </c>
      <c r="M3458">
        <f>IF(B3458="","",IFERROR(VALUE(TEXT(B3458,"[$-1170401]mm")),""))</f>
        <v/>
      </c>
    </row>
    <row r="3459">
      <c r="B3459" s="11" t="n"/>
      <c r="L3459">
        <f>IF(B3459="","",IFERROR(VALUE(TEXT(B3459,"[$-1170401]yyyy")),""))</f>
        <v/>
      </c>
      <c r="M3459">
        <f>IF(B3459="","",IFERROR(VALUE(TEXT(B3459,"[$-1170401]mm")),""))</f>
        <v/>
      </c>
    </row>
    <row r="3460">
      <c r="B3460" s="11" t="n"/>
      <c r="L3460">
        <f>IF(B3460="","",IFERROR(VALUE(TEXT(B3460,"[$-1170401]yyyy")),""))</f>
        <v/>
      </c>
      <c r="M3460">
        <f>IF(B3460="","",IFERROR(VALUE(TEXT(B3460,"[$-1170401]mm")),""))</f>
        <v/>
      </c>
    </row>
    <row r="3461">
      <c r="B3461" s="11" t="n"/>
      <c r="L3461">
        <f>IF(B3461="","",IFERROR(VALUE(TEXT(B3461,"[$-1170401]yyyy")),""))</f>
        <v/>
      </c>
      <c r="M3461">
        <f>IF(B3461="","",IFERROR(VALUE(TEXT(B3461,"[$-1170401]mm")),""))</f>
        <v/>
      </c>
    </row>
    <row r="3462">
      <c r="B3462" s="11" t="n"/>
      <c r="L3462">
        <f>IF(B3462="","",IFERROR(VALUE(TEXT(B3462,"[$-1170401]yyyy")),""))</f>
        <v/>
      </c>
      <c r="M3462">
        <f>IF(B3462="","",IFERROR(VALUE(TEXT(B3462,"[$-1170401]mm")),""))</f>
        <v/>
      </c>
    </row>
    <row r="3463">
      <c r="B3463" s="11" t="n"/>
      <c r="L3463">
        <f>IF(B3463="","",IFERROR(VALUE(TEXT(B3463,"[$-1170401]yyyy")),""))</f>
        <v/>
      </c>
      <c r="M3463">
        <f>IF(B3463="","",IFERROR(VALUE(TEXT(B3463,"[$-1170401]mm")),""))</f>
        <v/>
      </c>
    </row>
    <row r="3464">
      <c r="B3464" s="11" t="n"/>
      <c r="L3464">
        <f>IF(B3464="","",IFERROR(VALUE(TEXT(B3464,"[$-1170401]yyyy")),""))</f>
        <v/>
      </c>
      <c r="M3464">
        <f>IF(B3464="","",IFERROR(VALUE(TEXT(B3464,"[$-1170401]mm")),""))</f>
        <v/>
      </c>
    </row>
    <row r="3465">
      <c r="B3465" s="11" t="n"/>
      <c r="L3465">
        <f>IF(B3465="","",IFERROR(VALUE(TEXT(B3465,"[$-1170401]yyyy")),""))</f>
        <v/>
      </c>
      <c r="M3465">
        <f>IF(B3465="","",IFERROR(VALUE(TEXT(B3465,"[$-1170401]mm")),""))</f>
        <v/>
      </c>
    </row>
    <row r="3466">
      <c r="B3466" s="11" t="n"/>
      <c r="L3466">
        <f>IF(B3466="","",IFERROR(VALUE(TEXT(B3466,"[$-1170401]yyyy")),""))</f>
        <v/>
      </c>
      <c r="M3466">
        <f>IF(B3466="","",IFERROR(VALUE(TEXT(B3466,"[$-1170401]mm")),""))</f>
        <v/>
      </c>
    </row>
    <row r="3467">
      <c r="B3467" s="11" t="n"/>
      <c r="L3467">
        <f>IF(B3467="","",IFERROR(VALUE(TEXT(B3467,"[$-1170401]yyyy")),""))</f>
        <v/>
      </c>
      <c r="M3467">
        <f>IF(B3467="","",IFERROR(VALUE(TEXT(B3467,"[$-1170401]mm")),""))</f>
        <v/>
      </c>
    </row>
    <row r="3468">
      <c r="B3468" s="11" t="n"/>
      <c r="L3468">
        <f>IF(B3468="","",IFERROR(VALUE(TEXT(B3468,"[$-1170401]yyyy")),""))</f>
        <v/>
      </c>
      <c r="M3468">
        <f>IF(B3468="","",IFERROR(VALUE(TEXT(B3468,"[$-1170401]mm")),""))</f>
        <v/>
      </c>
    </row>
    <row r="3469">
      <c r="B3469" s="11" t="n"/>
      <c r="L3469">
        <f>IF(B3469="","",IFERROR(VALUE(TEXT(B3469,"[$-1170401]yyyy")),""))</f>
        <v/>
      </c>
      <c r="M3469">
        <f>IF(B3469="","",IFERROR(VALUE(TEXT(B3469,"[$-1170401]mm")),""))</f>
        <v/>
      </c>
    </row>
    <row r="3470">
      <c r="B3470" s="11" t="n"/>
      <c r="L3470">
        <f>IF(B3470="","",IFERROR(VALUE(TEXT(B3470,"[$-1170401]yyyy")),""))</f>
        <v/>
      </c>
      <c r="M3470">
        <f>IF(B3470="","",IFERROR(VALUE(TEXT(B3470,"[$-1170401]mm")),""))</f>
        <v/>
      </c>
    </row>
    <row r="3471">
      <c r="B3471" s="11" t="n"/>
      <c r="L3471">
        <f>IF(B3471="","",IFERROR(VALUE(TEXT(B3471,"[$-1170401]yyyy")),""))</f>
        <v/>
      </c>
      <c r="M3471">
        <f>IF(B3471="","",IFERROR(VALUE(TEXT(B3471,"[$-1170401]mm")),""))</f>
        <v/>
      </c>
    </row>
    <row r="3472">
      <c r="B3472" s="11" t="n"/>
      <c r="L3472">
        <f>IF(B3472="","",IFERROR(VALUE(TEXT(B3472,"[$-1170401]yyyy")),""))</f>
        <v/>
      </c>
      <c r="M3472">
        <f>IF(B3472="","",IFERROR(VALUE(TEXT(B3472,"[$-1170401]mm")),""))</f>
        <v/>
      </c>
    </row>
    <row r="3473">
      <c r="B3473" s="11" t="n"/>
      <c r="L3473">
        <f>IF(B3473="","",IFERROR(VALUE(TEXT(B3473,"[$-1170401]yyyy")),""))</f>
        <v/>
      </c>
      <c r="M3473">
        <f>IF(B3473="","",IFERROR(VALUE(TEXT(B3473,"[$-1170401]mm")),""))</f>
        <v/>
      </c>
    </row>
    <row r="3474">
      <c r="B3474" s="11" t="n"/>
      <c r="L3474">
        <f>IF(B3474="","",IFERROR(VALUE(TEXT(B3474,"[$-1170401]yyyy")),""))</f>
        <v/>
      </c>
      <c r="M3474">
        <f>IF(B3474="","",IFERROR(VALUE(TEXT(B3474,"[$-1170401]mm")),""))</f>
        <v/>
      </c>
    </row>
    <row r="3475">
      <c r="B3475" s="11" t="n"/>
      <c r="L3475">
        <f>IF(B3475="","",IFERROR(VALUE(TEXT(B3475,"[$-1170401]yyyy")),""))</f>
        <v/>
      </c>
      <c r="M3475">
        <f>IF(B3475="","",IFERROR(VALUE(TEXT(B3475,"[$-1170401]mm")),""))</f>
        <v/>
      </c>
    </row>
    <row r="3476">
      <c r="B3476" s="11" t="n"/>
      <c r="L3476">
        <f>IF(B3476="","",IFERROR(VALUE(TEXT(B3476,"[$-1170401]yyyy")),""))</f>
        <v/>
      </c>
      <c r="M3476">
        <f>IF(B3476="","",IFERROR(VALUE(TEXT(B3476,"[$-1170401]mm")),""))</f>
        <v/>
      </c>
    </row>
    <row r="3477">
      <c r="B3477" s="11" t="n"/>
      <c r="L3477">
        <f>IF(B3477="","",IFERROR(VALUE(TEXT(B3477,"[$-1170401]yyyy")),""))</f>
        <v/>
      </c>
      <c r="M3477">
        <f>IF(B3477="","",IFERROR(VALUE(TEXT(B3477,"[$-1170401]mm")),""))</f>
        <v/>
      </c>
    </row>
    <row r="3478">
      <c r="B3478" s="11" t="n"/>
      <c r="L3478">
        <f>IF(B3478="","",IFERROR(VALUE(TEXT(B3478,"[$-1170401]yyyy")),""))</f>
        <v/>
      </c>
      <c r="M3478">
        <f>IF(B3478="","",IFERROR(VALUE(TEXT(B3478,"[$-1170401]mm")),""))</f>
        <v/>
      </c>
    </row>
    <row r="3479">
      <c r="B3479" s="11" t="n"/>
      <c r="L3479">
        <f>IF(B3479="","",IFERROR(VALUE(TEXT(B3479,"[$-1170401]yyyy")),""))</f>
        <v/>
      </c>
      <c r="M3479">
        <f>IF(B3479="","",IFERROR(VALUE(TEXT(B3479,"[$-1170401]mm")),""))</f>
        <v/>
      </c>
    </row>
    <row r="3480">
      <c r="B3480" s="11" t="n"/>
      <c r="L3480">
        <f>IF(B3480="","",IFERROR(VALUE(TEXT(B3480,"[$-1170401]yyyy")),""))</f>
        <v/>
      </c>
      <c r="M3480">
        <f>IF(B3480="","",IFERROR(VALUE(TEXT(B3480,"[$-1170401]mm")),""))</f>
        <v/>
      </c>
    </row>
    <row r="3481">
      <c r="B3481" s="11" t="n"/>
      <c r="L3481">
        <f>IF(B3481="","",IFERROR(VALUE(TEXT(B3481,"[$-1170401]yyyy")),""))</f>
        <v/>
      </c>
      <c r="M3481">
        <f>IF(B3481="","",IFERROR(VALUE(TEXT(B3481,"[$-1170401]mm")),""))</f>
        <v/>
      </c>
    </row>
    <row r="3482">
      <c r="B3482" s="11" t="n"/>
      <c r="L3482">
        <f>IF(B3482="","",IFERROR(VALUE(TEXT(B3482,"[$-1170401]yyyy")),""))</f>
        <v/>
      </c>
      <c r="M3482">
        <f>IF(B3482="","",IFERROR(VALUE(TEXT(B3482,"[$-1170401]mm")),""))</f>
        <v/>
      </c>
    </row>
    <row r="3483">
      <c r="B3483" s="11" t="n"/>
      <c r="L3483">
        <f>IF(B3483="","",IFERROR(VALUE(TEXT(B3483,"[$-1170401]yyyy")),""))</f>
        <v/>
      </c>
      <c r="M3483">
        <f>IF(B3483="","",IFERROR(VALUE(TEXT(B3483,"[$-1170401]mm")),""))</f>
        <v/>
      </c>
    </row>
    <row r="3484">
      <c r="B3484" s="11" t="n"/>
      <c r="L3484">
        <f>IF(B3484="","",IFERROR(VALUE(TEXT(B3484,"[$-1170401]yyyy")),""))</f>
        <v/>
      </c>
      <c r="M3484">
        <f>IF(B3484="","",IFERROR(VALUE(TEXT(B3484,"[$-1170401]mm")),""))</f>
        <v/>
      </c>
    </row>
    <row r="3485">
      <c r="B3485" s="11" t="n"/>
      <c r="L3485">
        <f>IF(B3485="","",IFERROR(VALUE(TEXT(B3485,"[$-1170401]yyyy")),""))</f>
        <v/>
      </c>
      <c r="M3485">
        <f>IF(B3485="","",IFERROR(VALUE(TEXT(B3485,"[$-1170401]mm")),""))</f>
        <v/>
      </c>
    </row>
    <row r="3486">
      <c r="B3486" s="11" t="n"/>
      <c r="L3486">
        <f>IF(B3486="","",IFERROR(VALUE(TEXT(B3486,"[$-1170401]yyyy")),""))</f>
        <v/>
      </c>
      <c r="M3486">
        <f>IF(B3486="","",IFERROR(VALUE(TEXT(B3486,"[$-1170401]mm")),""))</f>
        <v/>
      </c>
    </row>
    <row r="3487">
      <c r="B3487" s="11" t="n"/>
      <c r="L3487">
        <f>IF(B3487="","",IFERROR(VALUE(TEXT(B3487,"[$-1170401]yyyy")),""))</f>
        <v/>
      </c>
      <c r="M3487">
        <f>IF(B3487="","",IFERROR(VALUE(TEXT(B3487,"[$-1170401]mm")),""))</f>
        <v/>
      </c>
    </row>
    <row r="3488">
      <c r="B3488" s="11" t="n"/>
      <c r="L3488">
        <f>IF(B3488="","",IFERROR(VALUE(TEXT(B3488,"[$-1170401]yyyy")),""))</f>
        <v/>
      </c>
      <c r="M3488">
        <f>IF(B3488="","",IFERROR(VALUE(TEXT(B3488,"[$-1170401]mm")),""))</f>
        <v/>
      </c>
    </row>
    <row r="3489">
      <c r="B3489" s="11" t="n"/>
      <c r="L3489">
        <f>IF(B3489="","",IFERROR(VALUE(TEXT(B3489,"[$-1170401]yyyy")),""))</f>
        <v/>
      </c>
      <c r="M3489">
        <f>IF(B3489="","",IFERROR(VALUE(TEXT(B3489,"[$-1170401]mm")),""))</f>
        <v/>
      </c>
    </row>
    <row r="3490">
      <c r="B3490" s="11" t="n"/>
      <c r="L3490">
        <f>IF(B3490="","",IFERROR(VALUE(TEXT(B3490,"[$-1170401]yyyy")),""))</f>
        <v/>
      </c>
      <c r="M3490">
        <f>IF(B3490="","",IFERROR(VALUE(TEXT(B3490,"[$-1170401]mm")),""))</f>
        <v/>
      </c>
    </row>
    <row r="3491">
      <c r="B3491" s="11" t="n"/>
      <c r="L3491">
        <f>IF(B3491="","",IFERROR(VALUE(TEXT(B3491,"[$-1170401]yyyy")),""))</f>
        <v/>
      </c>
      <c r="M3491">
        <f>IF(B3491="","",IFERROR(VALUE(TEXT(B3491,"[$-1170401]mm")),""))</f>
        <v/>
      </c>
    </row>
    <row r="3492">
      <c r="B3492" s="11" t="n"/>
      <c r="L3492">
        <f>IF(B3492="","",IFERROR(VALUE(TEXT(B3492,"[$-1170401]yyyy")),""))</f>
        <v/>
      </c>
      <c r="M3492">
        <f>IF(B3492="","",IFERROR(VALUE(TEXT(B3492,"[$-1170401]mm")),""))</f>
        <v/>
      </c>
    </row>
    <row r="3493">
      <c r="B3493" s="11" t="n"/>
      <c r="L3493">
        <f>IF(B3493="","",IFERROR(VALUE(TEXT(B3493,"[$-1170401]yyyy")),""))</f>
        <v/>
      </c>
      <c r="M3493">
        <f>IF(B3493="","",IFERROR(VALUE(TEXT(B3493,"[$-1170401]mm")),""))</f>
        <v/>
      </c>
    </row>
    <row r="3494">
      <c r="B3494" s="11" t="n"/>
      <c r="L3494">
        <f>IF(B3494="","",IFERROR(VALUE(TEXT(B3494,"[$-1170401]yyyy")),""))</f>
        <v/>
      </c>
      <c r="M3494">
        <f>IF(B3494="","",IFERROR(VALUE(TEXT(B3494,"[$-1170401]mm")),""))</f>
        <v/>
      </c>
    </row>
    <row r="3495">
      <c r="B3495" s="11" t="n"/>
      <c r="L3495">
        <f>IF(B3495="","",IFERROR(VALUE(TEXT(B3495,"[$-1170401]yyyy")),""))</f>
        <v/>
      </c>
      <c r="M3495">
        <f>IF(B3495="","",IFERROR(VALUE(TEXT(B3495,"[$-1170401]mm")),""))</f>
        <v/>
      </c>
    </row>
    <row r="3496">
      <c r="B3496" s="11" t="n"/>
      <c r="L3496">
        <f>IF(B3496="","",IFERROR(VALUE(TEXT(B3496,"[$-1170401]yyyy")),""))</f>
        <v/>
      </c>
      <c r="M3496">
        <f>IF(B3496="","",IFERROR(VALUE(TEXT(B3496,"[$-1170401]mm")),""))</f>
        <v/>
      </c>
    </row>
    <row r="3497">
      <c r="B3497" s="11" t="n"/>
      <c r="L3497">
        <f>IF(B3497="","",IFERROR(VALUE(TEXT(B3497,"[$-1170401]yyyy")),""))</f>
        <v/>
      </c>
      <c r="M3497">
        <f>IF(B3497="","",IFERROR(VALUE(TEXT(B3497,"[$-1170401]mm")),""))</f>
        <v/>
      </c>
    </row>
    <row r="3498">
      <c r="B3498" s="11" t="n"/>
      <c r="L3498">
        <f>IF(B3498="","",IFERROR(VALUE(TEXT(B3498,"[$-1170401]yyyy")),""))</f>
        <v/>
      </c>
      <c r="M3498">
        <f>IF(B3498="","",IFERROR(VALUE(TEXT(B3498,"[$-1170401]mm")),""))</f>
        <v/>
      </c>
    </row>
    <row r="3499">
      <c r="B3499" s="11" t="n"/>
      <c r="L3499">
        <f>IF(B3499="","",IFERROR(VALUE(TEXT(B3499,"[$-1170401]yyyy")),""))</f>
        <v/>
      </c>
      <c r="M3499">
        <f>IF(B3499="","",IFERROR(VALUE(TEXT(B3499,"[$-1170401]mm")),""))</f>
        <v/>
      </c>
    </row>
    <row r="3500">
      <c r="B3500" s="11" t="n"/>
      <c r="L3500">
        <f>IF(B3500="","",IFERROR(VALUE(TEXT(B3500,"[$-1170401]yyyy")),""))</f>
        <v/>
      </c>
      <c r="M3500">
        <f>IF(B3500="","",IFERROR(VALUE(TEXT(B3500,"[$-1170401]mm")),""))</f>
        <v/>
      </c>
    </row>
    <row r="3501">
      <c r="B3501" s="11" t="n"/>
      <c r="L3501">
        <f>IF(B3501="","",IFERROR(VALUE(TEXT(B3501,"[$-1170401]yyyy")),""))</f>
        <v/>
      </c>
      <c r="M3501">
        <f>IF(B3501="","",IFERROR(VALUE(TEXT(B3501,"[$-1170401]mm")),""))</f>
        <v/>
      </c>
    </row>
    <row r="3502">
      <c r="B3502" s="11" t="n"/>
      <c r="L3502">
        <f>IF(B3502="","",IFERROR(VALUE(TEXT(B3502,"[$-1170401]yyyy")),""))</f>
        <v/>
      </c>
      <c r="M3502">
        <f>IF(B3502="","",IFERROR(VALUE(TEXT(B3502,"[$-1170401]mm")),""))</f>
        <v/>
      </c>
    </row>
    <row r="3503">
      <c r="B3503" s="11" t="n"/>
      <c r="L3503">
        <f>IF(B3503="","",IFERROR(VALUE(TEXT(B3503,"[$-1170401]yyyy")),""))</f>
        <v/>
      </c>
      <c r="M3503">
        <f>IF(B3503="","",IFERROR(VALUE(TEXT(B3503,"[$-1170401]mm")),""))</f>
        <v/>
      </c>
    </row>
    <row r="3504">
      <c r="B3504" s="11" t="n"/>
      <c r="L3504">
        <f>IF(B3504="","",IFERROR(VALUE(TEXT(B3504,"[$-1170401]yyyy")),""))</f>
        <v/>
      </c>
      <c r="M3504">
        <f>IF(B3504="","",IFERROR(VALUE(TEXT(B3504,"[$-1170401]mm")),""))</f>
        <v/>
      </c>
    </row>
    <row r="3505">
      <c r="B3505" s="11" t="n"/>
      <c r="L3505">
        <f>IF(B3505="","",IFERROR(VALUE(TEXT(B3505,"[$-1170401]yyyy")),""))</f>
        <v/>
      </c>
      <c r="M3505">
        <f>IF(B3505="","",IFERROR(VALUE(TEXT(B3505,"[$-1170401]mm")),""))</f>
        <v/>
      </c>
    </row>
    <row r="3506">
      <c r="B3506" s="11" t="n"/>
      <c r="L3506">
        <f>IF(B3506="","",IFERROR(VALUE(TEXT(B3506,"[$-1170401]yyyy")),""))</f>
        <v/>
      </c>
      <c r="M3506">
        <f>IF(B3506="","",IFERROR(VALUE(TEXT(B3506,"[$-1170401]mm")),""))</f>
        <v/>
      </c>
    </row>
    <row r="3507">
      <c r="B3507" s="11" t="n"/>
      <c r="L3507">
        <f>IF(B3507="","",IFERROR(VALUE(TEXT(B3507,"[$-1170401]yyyy")),""))</f>
        <v/>
      </c>
      <c r="M3507">
        <f>IF(B3507="","",IFERROR(VALUE(TEXT(B3507,"[$-1170401]mm")),""))</f>
        <v/>
      </c>
    </row>
    <row r="3508">
      <c r="B3508" s="11" t="n"/>
      <c r="L3508">
        <f>IF(B3508="","",IFERROR(VALUE(TEXT(B3508,"[$-1170401]yyyy")),""))</f>
        <v/>
      </c>
      <c r="M3508">
        <f>IF(B3508="","",IFERROR(VALUE(TEXT(B3508,"[$-1170401]mm")),""))</f>
        <v/>
      </c>
    </row>
    <row r="3509">
      <c r="B3509" s="11" t="n"/>
      <c r="L3509">
        <f>IF(B3509="","",IFERROR(VALUE(TEXT(B3509,"[$-1170401]yyyy")),""))</f>
        <v/>
      </c>
      <c r="M3509">
        <f>IF(B3509="","",IFERROR(VALUE(TEXT(B3509,"[$-1170401]mm")),""))</f>
        <v/>
      </c>
    </row>
    <row r="3510">
      <c r="B3510" s="11" t="n"/>
      <c r="L3510">
        <f>IF(B3510="","",IFERROR(VALUE(TEXT(B3510,"[$-1170401]yyyy")),""))</f>
        <v/>
      </c>
      <c r="M3510">
        <f>IF(B3510="","",IFERROR(VALUE(TEXT(B3510,"[$-1170401]mm")),""))</f>
        <v/>
      </c>
    </row>
    <row r="3511">
      <c r="B3511" s="11" t="n"/>
      <c r="L3511">
        <f>IF(B3511="","",IFERROR(VALUE(TEXT(B3511,"[$-1170401]yyyy")),""))</f>
        <v/>
      </c>
      <c r="M3511">
        <f>IF(B3511="","",IFERROR(VALUE(TEXT(B3511,"[$-1170401]mm")),""))</f>
        <v/>
      </c>
    </row>
    <row r="3512">
      <c r="B3512" s="11" t="n"/>
      <c r="L3512">
        <f>IF(B3512="","",IFERROR(VALUE(TEXT(B3512,"[$-1170401]yyyy")),""))</f>
        <v/>
      </c>
      <c r="M3512">
        <f>IF(B3512="","",IFERROR(VALUE(TEXT(B3512,"[$-1170401]mm")),""))</f>
        <v/>
      </c>
    </row>
    <row r="3513">
      <c r="B3513" s="11" t="n"/>
      <c r="L3513">
        <f>IF(B3513="","",IFERROR(VALUE(TEXT(B3513,"[$-1170401]yyyy")),""))</f>
        <v/>
      </c>
      <c r="M3513">
        <f>IF(B3513="","",IFERROR(VALUE(TEXT(B3513,"[$-1170401]mm")),""))</f>
        <v/>
      </c>
    </row>
    <row r="3514">
      <c r="B3514" s="11" t="n"/>
      <c r="L3514">
        <f>IF(B3514="","",IFERROR(VALUE(TEXT(B3514,"[$-1170401]yyyy")),""))</f>
        <v/>
      </c>
      <c r="M3514">
        <f>IF(B3514="","",IFERROR(VALUE(TEXT(B3514,"[$-1170401]mm")),""))</f>
        <v/>
      </c>
    </row>
    <row r="3515">
      <c r="B3515" s="11" t="n"/>
      <c r="L3515">
        <f>IF(B3515="","",IFERROR(VALUE(TEXT(B3515,"[$-1170401]yyyy")),""))</f>
        <v/>
      </c>
      <c r="M3515">
        <f>IF(B3515="","",IFERROR(VALUE(TEXT(B3515,"[$-1170401]mm")),""))</f>
        <v/>
      </c>
    </row>
    <row r="3516">
      <c r="B3516" s="11" t="n"/>
      <c r="L3516">
        <f>IF(B3516="","",IFERROR(VALUE(TEXT(B3516,"[$-1170401]yyyy")),""))</f>
        <v/>
      </c>
      <c r="M3516">
        <f>IF(B3516="","",IFERROR(VALUE(TEXT(B3516,"[$-1170401]mm")),""))</f>
        <v/>
      </c>
    </row>
    <row r="3517">
      <c r="B3517" s="11" t="n"/>
      <c r="L3517">
        <f>IF(B3517="","",IFERROR(VALUE(TEXT(B3517,"[$-1170401]yyyy")),""))</f>
        <v/>
      </c>
      <c r="M3517">
        <f>IF(B3517="","",IFERROR(VALUE(TEXT(B3517,"[$-1170401]mm")),""))</f>
        <v/>
      </c>
    </row>
    <row r="3518">
      <c r="B3518" s="11" t="n"/>
      <c r="L3518">
        <f>IF(B3518="","",IFERROR(VALUE(TEXT(B3518,"[$-1170401]yyyy")),""))</f>
        <v/>
      </c>
      <c r="M3518">
        <f>IF(B3518="","",IFERROR(VALUE(TEXT(B3518,"[$-1170401]mm")),""))</f>
        <v/>
      </c>
    </row>
    <row r="3519">
      <c r="B3519" s="11" t="n"/>
      <c r="L3519">
        <f>IF(B3519="","",IFERROR(VALUE(TEXT(B3519,"[$-1170401]yyyy")),""))</f>
        <v/>
      </c>
      <c r="M3519">
        <f>IF(B3519="","",IFERROR(VALUE(TEXT(B3519,"[$-1170401]mm")),""))</f>
        <v/>
      </c>
    </row>
    <row r="3520">
      <c r="B3520" s="11" t="n"/>
      <c r="L3520">
        <f>IF(B3520="","",IFERROR(VALUE(TEXT(B3520,"[$-1170401]yyyy")),""))</f>
        <v/>
      </c>
      <c r="M3520">
        <f>IF(B3520="","",IFERROR(VALUE(TEXT(B3520,"[$-1170401]mm")),""))</f>
        <v/>
      </c>
    </row>
    <row r="3521">
      <c r="B3521" s="11" t="n"/>
      <c r="L3521">
        <f>IF(B3521="","",IFERROR(VALUE(TEXT(B3521,"[$-1170401]yyyy")),""))</f>
        <v/>
      </c>
      <c r="M3521">
        <f>IF(B3521="","",IFERROR(VALUE(TEXT(B3521,"[$-1170401]mm")),""))</f>
        <v/>
      </c>
    </row>
    <row r="3522">
      <c r="B3522" s="11" t="n"/>
      <c r="L3522">
        <f>IF(B3522="","",IFERROR(VALUE(TEXT(B3522,"[$-1170401]yyyy")),""))</f>
        <v/>
      </c>
      <c r="M3522">
        <f>IF(B3522="","",IFERROR(VALUE(TEXT(B3522,"[$-1170401]mm")),""))</f>
        <v/>
      </c>
    </row>
    <row r="3523">
      <c r="B3523" s="11" t="n"/>
      <c r="L3523">
        <f>IF(B3523="","",IFERROR(VALUE(TEXT(B3523,"[$-1170401]yyyy")),""))</f>
        <v/>
      </c>
      <c r="M3523">
        <f>IF(B3523="","",IFERROR(VALUE(TEXT(B3523,"[$-1170401]mm")),""))</f>
        <v/>
      </c>
    </row>
    <row r="3524">
      <c r="B3524" s="11" t="n"/>
      <c r="L3524">
        <f>IF(B3524="","",IFERROR(VALUE(TEXT(B3524,"[$-1170401]yyyy")),""))</f>
        <v/>
      </c>
      <c r="M3524">
        <f>IF(B3524="","",IFERROR(VALUE(TEXT(B3524,"[$-1170401]mm")),""))</f>
        <v/>
      </c>
    </row>
    <row r="3525">
      <c r="B3525" s="11" t="n"/>
      <c r="L3525">
        <f>IF(B3525="","",IFERROR(VALUE(TEXT(B3525,"[$-1170401]yyyy")),""))</f>
        <v/>
      </c>
      <c r="M3525">
        <f>IF(B3525="","",IFERROR(VALUE(TEXT(B3525,"[$-1170401]mm")),""))</f>
        <v/>
      </c>
    </row>
    <row r="3526">
      <c r="B3526" s="11" t="n"/>
      <c r="L3526">
        <f>IF(B3526="","",IFERROR(VALUE(TEXT(B3526,"[$-1170401]yyyy")),""))</f>
        <v/>
      </c>
      <c r="M3526">
        <f>IF(B3526="","",IFERROR(VALUE(TEXT(B3526,"[$-1170401]mm")),""))</f>
        <v/>
      </c>
    </row>
    <row r="3527">
      <c r="B3527" s="11" t="n"/>
      <c r="L3527">
        <f>IF(B3527="","",IFERROR(VALUE(TEXT(B3527,"[$-1170401]yyyy")),""))</f>
        <v/>
      </c>
      <c r="M3527">
        <f>IF(B3527="","",IFERROR(VALUE(TEXT(B3527,"[$-1170401]mm")),""))</f>
        <v/>
      </c>
    </row>
    <row r="3528">
      <c r="B3528" s="11" t="n"/>
      <c r="L3528">
        <f>IF(B3528="","",IFERROR(VALUE(TEXT(B3528,"[$-1170401]yyyy")),""))</f>
        <v/>
      </c>
      <c r="M3528">
        <f>IF(B3528="","",IFERROR(VALUE(TEXT(B3528,"[$-1170401]mm")),""))</f>
        <v/>
      </c>
    </row>
    <row r="3529">
      <c r="B3529" s="11" t="n"/>
      <c r="L3529">
        <f>IF(B3529="","",IFERROR(VALUE(TEXT(B3529,"[$-1170401]yyyy")),""))</f>
        <v/>
      </c>
      <c r="M3529">
        <f>IF(B3529="","",IFERROR(VALUE(TEXT(B3529,"[$-1170401]mm")),""))</f>
        <v/>
      </c>
    </row>
    <row r="3530">
      <c r="B3530" s="11" t="n"/>
      <c r="L3530">
        <f>IF(B3530="","",IFERROR(VALUE(TEXT(B3530,"[$-1170401]yyyy")),""))</f>
        <v/>
      </c>
      <c r="M3530">
        <f>IF(B3530="","",IFERROR(VALUE(TEXT(B3530,"[$-1170401]mm")),""))</f>
        <v/>
      </c>
    </row>
    <row r="3531">
      <c r="B3531" s="11" t="n"/>
      <c r="L3531">
        <f>IF(B3531="","",IFERROR(VALUE(TEXT(B3531,"[$-1170401]yyyy")),""))</f>
        <v/>
      </c>
      <c r="M3531">
        <f>IF(B3531="","",IFERROR(VALUE(TEXT(B3531,"[$-1170401]mm")),""))</f>
        <v/>
      </c>
    </row>
    <row r="3532">
      <c r="B3532" s="11" t="n"/>
      <c r="L3532">
        <f>IF(B3532="","",IFERROR(VALUE(TEXT(B3532,"[$-1170401]yyyy")),""))</f>
        <v/>
      </c>
      <c r="M3532">
        <f>IF(B3532="","",IFERROR(VALUE(TEXT(B3532,"[$-1170401]mm")),""))</f>
        <v/>
      </c>
    </row>
    <row r="3533">
      <c r="B3533" s="11" t="n"/>
      <c r="L3533">
        <f>IF(B3533="","",IFERROR(VALUE(TEXT(B3533,"[$-1170401]yyyy")),""))</f>
        <v/>
      </c>
      <c r="M3533">
        <f>IF(B3533="","",IFERROR(VALUE(TEXT(B3533,"[$-1170401]mm")),""))</f>
        <v/>
      </c>
    </row>
    <row r="3534">
      <c r="B3534" s="11" t="n"/>
      <c r="L3534">
        <f>IF(B3534="","",IFERROR(VALUE(TEXT(B3534,"[$-1170401]yyyy")),""))</f>
        <v/>
      </c>
      <c r="M3534">
        <f>IF(B3534="","",IFERROR(VALUE(TEXT(B3534,"[$-1170401]mm")),""))</f>
        <v/>
      </c>
    </row>
    <row r="3535">
      <c r="B3535" s="11" t="n"/>
      <c r="L3535">
        <f>IF(B3535="","",IFERROR(VALUE(TEXT(B3535,"[$-1170401]yyyy")),""))</f>
        <v/>
      </c>
      <c r="M3535">
        <f>IF(B3535="","",IFERROR(VALUE(TEXT(B3535,"[$-1170401]mm")),""))</f>
        <v/>
      </c>
    </row>
    <row r="3536">
      <c r="B3536" s="11" t="n"/>
      <c r="L3536">
        <f>IF(B3536="","",IFERROR(VALUE(TEXT(B3536,"[$-1170401]yyyy")),""))</f>
        <v/>
      </c>
      <c r="M3536">
        <f>IF(B3536="","",IFERROR(VALUE(TEXT(B3536,"[$-1170401]mm")),""))</f>
        <v/>
      </c>
    </row>
    <row r="3537">
      <c r="B3537" s="11" t="n"/>
      <c r="L3537">
        <f>IF(B3537="","",IFERROR(VALUE(TEXT(B3537,"[$-1170401]yyyy")),""))</f>
        <v/>
      </c>
      <c r="M3537">
        <f>IF(B3537="","",IFERROR(VALUE(TEXT(B3537,"[$-1170401]mm")),""))</f>
        <v/>
      </c>
    </row>
    <row r="3538">
      <c r="B3538" s="11" t="n"/>
      <c r="L3538">
        <f>IF(B3538="","",IFERROR(VALUE(TEXT(B3538,"[$-1170401]yyyy")),""))</f>
        <v/>
      </c>
      <c r="M3538">
        <f>IF(B3538="","",IFERROR(VALUE(TEXT(B3538,"[$-1170401]mm")),""))</f>
        <v/>
      </c>
    </row>
    <row r="3539">
      <c r="B3539" s="11" t="n"/>
      <c r="L3539">
        <f>IF(B3539="","",IFERROR(VALUE(TEXT(B3539,"[$-1170401]yyyy")),""))</f>
        <v/>
      </c>
      <c r="M3539">
        <f>IF(B3539="","",IFERROR(VALUE(TEXT(B3539,"[$-1170401]mm")),""))</f>
        <v/>
      </c>
    </row>
    <row r="3540">
      <c r="B3540" s="11" t="n"/>
      <c r="L3540">
        <f>IF(B3540="","",IFERROR(VALUE(TEXT(B3540,"[$-1170401]yyyy")),""))</f>
        <v/>
      </c>
      <c r="M3540">
        <f>IF(B3540="","",IFERROR(VALUE(TEXT(B3540,"[$-1170401]mm")),""))</f>
        <v/>
      </c>
    </row>
    <row r="3541">
      <c r="B3541" s="11" t="n"/>
      <c r="L3541">
        <f>IF(B3541="","",IFERROR(VALUE(TEXT(B3541,"[$-1170401]yyyy")),""))</f>
        <v/>
      </c>
      <c r="M3541">
        <f>IF(B3541="","",IFERROR(VALUE(TEXT(B3541,"[$-1170401]mm")),""))</f>
        <v/>
      </c>
    </row>
    <row r="3542">
      <c r="B3542" s="11" t="n"/>
      <c r="L3542">
        <f>IF(B3542="","",IFERROR(VALUE(TEXT(B3542,"[$-1170401]yyyy")),""))</f>
        <v/>
      </c>
      <c r="M3542">
        <f>IF(B3542="","",IFERROR(VALUE(TEXT(B3542,"[$-1170401]mm")),""))</f>
        <v/>
      </c>
    </row>
    <row r="3543">
      <c r="B3543" s="11" t="n"/>
      <c r="L3543">
        <f>IF(B3543="","",IFERROR(VALUE(TEXT(B3543,"[$-1170401]yyyy")),""))</f>
        <v/>
      </c>
      <c r="M3543">
        <f>IF(B3543="","",IFERROR(VALUE(TEXT(B3543,"[$-1170401]mm")),""))</f>
        <v/>
      </c>
    </row>
    <row r="3544">
      <c r="B3544" s="11" t="n"/>
      <c r="L3544">
        <f>IF(B3544="","",IFERROR(VALUE(TEXT(B3544,"[$-1170401]yyyy")),""))</f>
        <v/>
      </c>
      <c r="M3544">
        <f>IF(B3544="","",IFERROR(VALUE(TEXT(B3544,"[$-1170401]mm")),""))</f>
        <v/>
      </c>
    </row>
    <row r="3545">
      <c r="B3545" s="11" t="n"/>
      <c r="L3545">
        <f>IF(B3545="","",IFERROR(VALUE(TEXT(B3545,"[$-1170401]yyyy")),""))</f>
        <v/>
      </c>
      <c r="M3545">
        <f>IF(B3545="","",IFERROR(VALUE(TEXT(B3545,"[$-1170401]mm")),""))</f>
        <v/>
      </c>
    </row>
    <row r="3546">
      <c r="B3546" s="11" t="n"/>
      <c r="L3546">
        <f>IF(B3546="","",IFERROR(VALUE(TEXT(B3546,"[$-1170401]yyyy")),""))</f>
        <v/>
      </c>
      <c r="M3546">
        <f>IF(B3546="","",IFERROR(VALUE(TEXT(B3546,"[$-1170401]mm")),""))</f>
        <v/>
      </c>
    </row>
    <row r="3547">
      <c r="B3547" s="11" t="n"/>
      <c r="L3547">
        <f>IF(B3547="","",IFERROR(VALUE(TEXT(B3547,"[$-1170401]yyyy")),""))</f>
        <v/>
      </c>
      <c r="M3547">
        <f>IF(B3547="","",IFERROR(VALUE(TEXT(B3547,"[$-1170401]mm")),""))</f>
        <v/>
      </c>
    </row>
    <row r="3548">
      <c r="B3548" s="11" t="n"/>
      <c r="L3548">
        <f>IF(B3548="","",IFERROR(VALUE(TEXT(B3548,"[$-1170401]yyyy")),""))</f>
        <v/>
      </c>
      <c r="M3548">
        <f>IF(B3548="","",IFERROR(VALUE(TEXT(B3548,"[$-1170401]mm")),""))</f>
        <v/>
      </c>
    </row>
    <row r="3549">
      <c r="B3549" s="11" t="n"/>
      <c r="L3549">
        <f>IF(B3549="","",IFERROR(VALUE(TEXT(B3549,"[$-1170401]yyyy")),""))</f>
        <v/>
      </c>
      <c r="M3549">
        <f>IF(B3549="","",IFERROR(VALUE(TEXT(B3549,"[$-1170401]mm")),""))</f>
        <v/>
      </c>
    </row>
    <row r="3550">
      <c r="B3550" s="11" t="n"/>
      <c r="L3550">
        <f>IF(B3550="","",IFERROR(VALUE(TEXT(B3550,"[$-1170401]yyyy")),""))</f>
        <v/>
      </c>
      <c r="M3550">
        <f>IF(B3550="","",IFERROR(VALUE(TEXT(B3550,"[$-1170401]mm")),""))</f>
        <v/>
      </c>
    </row>
    <row r="3551">
      <c r="B3551" s="11" t="n"/>
      <c r="L3551">
        <f>IF(B3551="","",IFERROR(VALUE(TEXT(B3551,"[$-1170401]yyyy")),""))</f>
        <v/>
      </c>
      <c r="M3551">
        <f>IF(B3551="","",IFERROR(VALUE(TEXT(B3551,"[$-1170401]mm")),""))</f>
        <v/>
      </c>
    </row>
    <row r="3552">
      <c r="B3552" s="11" t="n"/>
      <c r="L3552">
        <f>IF(B3552="","",IFERROR(VALUE(TEXT(B3552,"[$-1170401]yyyy")),""))</f>
        <v/>
      </c>
      <c r="M3552">
        <f>IF(B3552="","",IFERROR(VALUE(TEXT(B3552,"[$-1170401]mm")),""))</f>
        <v/>
      </c>
    </row>
    <row r="3553">
      <c r="B3553" s="11" t="n"/>
      <c r="L3553">
        <f>IF(B3553="","",IFERROR(VALUE(TEXT(B3553,"[$-1170401]yyyy")),""))</f>
        <v/>
      </c>
      <c r="M3553">
        <f>IF(B3553="","",IFERROR(VALUE(TEXT(B3553,"[$-1170401]mm")),""))</f>
        <v/>
      </c>
    </row>
    <row r="3554">
      <c r="B3554" s="11" t="n"/>
      <c r="L3554">
        <f>IF(B3554="","",IFERROR(VALUE(TEXT(B3554,"[$-1170401]yyyy")),""))</f>
        <v/>
      </c>
      <c r="M3554">
        <f>IF(B3554="","",IFERROR(VALUE(TEXT(B3554,"[$-1170401]mm")),""))</f>
        <v/>
      </c>
    </row>
    <row r="3555">
      <c r="B3555" s="11" t="n"/>
      <c r="L3555">
        <f>IF(B3555="","",IFERROR(VALUE(TEXT(B3555,"[$-1170401]yyyy")),""))</f>
        <v/>
      </c>
      <c r="M3555">
        <f>IF(B3555="","",IFERROR(VALUE(TEXT(B3555,"[$-1170401]mm")),""))</f>
        <v/>
      </c>
    </row>
    <row r="3556">
      <c r="B3556" s="11" t="n"/>
      <c r="L3556">
        <f>IF(B3556="","",IFERROR(VALUE(TEXT(B3556,"[$-1170401]yyyy")),""))</f>
        <v/>
      </c>
      <c r="M3556">
        <f>IF(B3556="","",IFERROR(VALUE(TEXT(B3556,"[$-1170401]mm")),""))</f>
        <v/>
      </c>
    </row>
    <row r="3557">
      <c r="B3557" s="11" t="n"/>
      <c r="L3557">
        <f>IF(B3557="","",IFERROR(VALUE(TEXT(B3557,"[$-1170401]yyyy")),""))</f>
        <v/>
      </c>
      <c r="M3557">
        <f>IF(B3557="","",IFERROR(VALUE(TEXT(B3557,"[$-1170401]mm")),""))</f>
        <v/>
      </c>
    </row>
    <row r="3558">
      <c r="B3558" s="11" t="n"/>
      <c r="L3558">
        <f>IF(B3558="","",IFERROR(VALUE(TEXT(B3558,"[$-1170401]yyyy")),""))</f>
        <v/>
      </c>
      <c r="M3558">
        <f>IF(B3558="","",IFERROR(VALUE(TEXT(B3558,"[$-1170401]mm")),""))</f>
        <v/>
      </c>
    </row>
    <row r="3559">
      <c r="B3559" s="11" t="n"/>
      <c r="L3559">
        <f>IF(B3559="","",IFERROR(VALUE(TEXT(B3559,"[$-1170401]yyyy")),""))</f>
        <v/>
      </c>
      <c r="M3559">
        <f>IF(B3559="","",IFERROR(VALUE(TEXT(B3559,"[$-1170401]mm")),""))</f>
        <v/>
      </c>
    </row>
    <row r="3560">
      <c r="B3560" s="11" t="n"/>
      <c r="L3560">
        <f>IF(B3560="","",IFERROR(VALUE(TEXT(B3560,"[$-1170401]yyyy")),""))</f>
        <v/>
      </c>
      <c r="M3560">
        <f>IF(B3560="","",IFERROR(VALUE(TEXT(B3560,"[$-1170401]mm")),""))</f>
        <v/>
      </c>
    </row>
    <row r="3561">
      <c r="B3561" s="11" t="n"/>
      <c r="L3561">
        <f>IF(B3561="","",IFERROR(VALUE(TEXT(B3561,"[$-1170401]yyyy")),""))</f>
        <v/>
      </c>
      <c r="M3561">
        <f>IF(B3561="","",IFERROR(VALUE(TEXT(B3561,"[$-1170401]mm")),""))</f>
        <v/>
      </c>
    </row>
    <row r="3562">
      <c r="B3562" s="11" t="n"/>
      <c r="L3562">
        <f>IF(B3562="","",IFERROR(VALUE(TEXT(B3562,"[$-1170401]yyyy")),""))</f>
        <v/>
      </c>
      <c r="M3562">
        <f>IF(B3562="","",IFERROR(VALUE(TEXT(B3562,"[$-1170401]mm")),""))</f>
        <v/>
      </c>
    </row>
    <row r="3563">
      <c r="B3563" s="11" t="n"/>
      <c r="L3563">
        <f>IF(B3563="","",IFERROR(VALUE(TEXT(B3563,"[$-1170401]yyyy")),""))</f>
        <v/>
      </c>
      <c r="M3563">
        <f>IF(B3563="","",IFERROR(VALUE(TEXT(B3563,"[$-1170401]mm")),""))</f>
        <v/>
      </c>
    </row>
    <row r="3564">
      <c r="B3564" s="11" t="n"/>
      <c r="L3564">
        <f>IF(B3564="","",IFERROR(VALUE(TEXT(B3564,"[$-1170401]yyyy")),""))</f>
        <v/>
      </c>
      <c r="M3564">
        <f>IF(B3564="","",IFERROR(VALUE(TEXT(B3564,"[$-1170401]mm")),""))</f>
        <v/>
      </c>
    </row>
    <row r="3565">
      <c r="B3565" s="11" t="n"/>
      <c r="L3565">
        <f>IF(B3565="","",IFERROR(VALUE(TEXT(B3565,"[$-1170401]yyyy")),""))</f>
        <v/>
      </c>
      <c r="M3565">
        <f>IF(B3565="","",IFERROR(VALUE(TEXT(B3565,"[$-1170401]mm")),""))</f>
        <v/>
      </c>
    </row>
    <row r="3566">
      <c r="B3566" s="11" t="n"/>
      <c r="L3566">
        <f>IF(B3566="","",IFERROR(VALUE(TEXT(B3566,"[$-1170401]yyyy")),""))</f>
        <v/>
      </c>
      <c r="M3566">
        <f>IF(B3566="","",IFERROR(VALUE(TEXT(B3566,"[$-1170401]mm")),""))</f>
        <v/>
      </c>
    </row>
    <row r="3567">
      <c r="B3567" s="11" t="n"/>
      <c r="L3567">
        <f>IF(B3567="","",IFERROR(VALUE(TEXT(B3567,"[$-1170401]yyyy")),""))</f>
        <v/>
      </c>
      <c r="M3567">
        <f>IF(B3567="","",IFERROR(VALUE(TEXT(B3567,"[$-1170401]mm")),""))</f>
        <v/>
      </c>
    </row>
    <row r="3568">
      <c r="B3568" s="11" t="n"/>
      <c r="L3568">
        <f>IF(B3568="","",IFERROR(VALUE(TEXT(B3568,"[$-1170401]yyyy")),""))</f>
        <v/>
      </c>
      <c r="M3568">
        <f>IF(B3568="","",IFERROR(VALUE(TEXT(B3568,"[$-1170401]mm")),""))</f>
        <v/>
      </c>
    </row>
    <row r="3569">
      <c r="B3569" s="11" t="n"/>
      <c r="L3569">
        <f>IF(B3569="","",IFERROR(VALUE(TEXT(B3569,"[$-1170401]yyyy")),""))</f>
        <v/>
      </c>
      <c r="M3569">
        <f>IF(B3569="","",IFERROR(VALUE(TEXT(B3569,"[$-1170401]mm")),""))</f>
        <v/>
      </c>
    </row>
    <row r="3570">
      <c r="B3570" s="11" t="n"/>
      <c r="L3570">
        <f>IF(B3570="","",IFERROR(VALUE(TEXT(B3570,"[$-1170401]yyyy")),""))</f>
        <v/>
      </c>
      <c r="M3570">
        <f>IF(B3570="","",IFERROR(VALUE(TEXT(B3570,"[$-1170401]mm")),""))</f>
        <v/>
      </c>
    </row>
    <row r="3571">
      <c r="B3571" s="11" t="n"/>
      <c r="L3571">
        <f>IF(B3571="","",IFERROR(VALUE(TEXT(B3571,"[$-1170401]yyyy")),""))</f>
        <v/>
      </c>
      <c r="M3571">
        <f>IF(B3571="","",IFERROR(VALUE(TEXT(B3571,"[$-1170401]mm")),""))</f>
        <v/>
      </c>
    </row>
    <row r="3572">
      <c r="B3572" s="11" t="n"/>
      <c r="L3572">
        <f>IF(B3572="","",IFERROR(VALUE(TEXT(B3572,"[$-1170401]yyyy")),""))</f>
        <v/>
      </c>
      <c r="M3572">
        <f>IF(B3572="","",IFERROR(VALUE(TEXT(B3572,"[$-1170401]mm")),""))</f>
        <v/>
      </c>
    </row>
    <row r="3573">
      <c r="B3573" s="11" t="n"/>
      <c r="L3573">
        <f>IF(B3573="","",IFERROR(VALUE(TEXT(B3573,"[$-1170401]yyyy")),""))</f>
        <v/>
      </c>
      <c r="M3573">
        <f>IF(B3573="","",IFERROR(VALUE(TEXT(B3573,"[$-1170401]mm")),""))</f>
        <v/>
      </c>
    </row>
    <row r="3574">
      <c r="B3574" s="11" t="n"/>
      <c r="L3574">
        <f>IF(B3574="","",IFERROR(VALUE(TEXT(B3574,"[$-1170401]yyyy")),""))</f>
        <v/>
      </c>
      <c r="M3574">
        <f>IF(B3574="","",IFERROR(VALUE(TEXT(B3574,"[$-1170401]mm")),""))</f>
        <v/>
      </c>
    </row>
    <row r="3575">
      <c r="B3575" s="11" t="n"/>
      <c r="L3575">
        <f>IF(B3575="","",IFERROR(VALUE(TEXT(B3575,"[$-1170401]yyyy")),""))</f>
        <v/>
      </c>
      <c r="M3575">
        <f>IF(B3575="","",IFERROR(VALUE(TEXT(B3575,"[$-1170401]mm")),""))</f>
        <v/>
      </c>
    </row>
    <row r="3576">
      <c r="B3576" s="11" t="n"/>
      <c r="L3576">
        <f>IF(B3576="","",IFERROR(VALUE(TEXT(B3576,"[$-1170401]yyyy")),""))</f>
        <v/>
      </c>
      <c r="M3576">
        <f>IF(B3576="","",IFERROR(VALUE(TEXT(B3576,"[$-1170401]mm")),""))</f>
        <v/>
      </c>
    </row>
    <row r="3577">
      <c r="B3577" s="11" t="n"/>
      <c r="L3577">
        <f>IF(B3577="","",IFERROR(VALUE(TEXT(B3577,"[$-1170401]yyyy")),""))</f>
        <v/>
      </c>
      <c r="M3577">
        <f>IF(B3577="","",IFERROR(VALUE(TEXT(B3577,"[$-1170401]mm")),""))</f>
        <v/>
      </c>
    </row>
    <row r="3578">
      <c r="B3578" s="11" t="n"/>
      <c r="L3578">
        <f>IF(B3578="","",IFERROR(VALUE(TEXT(B3578,"[$-1170401]yyyy")),""))</f>
        <v/>
      </c>
      <c r="M3578">
        <f>IF(B3578="","",IFERROR(VALUE(TEXT(B3578,"[$-1170401]mm")),""))</f>
        <v/>
      </c>
    </row>
    <row r="3579">
      <c r="B3579" s="11" t="n"/>
      <c r="L3579">
        <f>IF(B3579="","",IFERROR(VALUE(TEXT(B3579,"[$-1170401]yyyy")),""))</f>
        <v/>
      </c>
      <c r="M3579">
        <f>IF(B3579="","",IFERROR(VALUE(TEXT(B3579,"[$-1170401]mm")),""))</f>
        <v/>
      </c>
    </row>
    <row r="3580">
      <c r="B3580" s="11" t="n"/>
      <c r="L3580">
        <f>IF(B3580="","",IFERROR(VALUE(TEXT(B3580,"[$-1170401]yyyy")),""))</f>
        <v/>
      </c>
      <c r="M3580">
        <f>IF(B3580="","",IFERROR(VALUE(TEXT(B3580,"[$-1170401]mm")),""))</f>
        <v/>
      </c>
    </row>
    <row r="3581">
      <c r="B3581" s="11" t="n"/>
      <c r="L3581">
        <f>IF(B3581="","",IFERROR(VALUE(TEXT(B3581,"[$-1170401]yyyy")),""))</f>
        <v/>
      </c>
      <c r="M3581">
        <f>IF(B3581="","",IFERROR(VALUE(TEXT(B3581,"[$-1170401]mm")),""))</f>
        <v/>
      </c>
    </row>
    <row r="3582">
      <c r="B3582" s="11" t="n"/>
      <c r="L3582">
        <f>IF(B3582="","",IFERROR(VALUE(TEXT(B3582,"[$-1170401]yyyy")),""))</f>
        <v/>
      </c>
      <c r="M3582">
        <f>IF(B3582="","",IFERROR(VALUE(TEXT(B3582,"[$-1170401]mm")),""))</f>
        <v/>
      </c>
    </row>
    <row r="3583">
      <c r="B3583" s="11" t="n"/>
      <c r="L3583">
        <f>IF(B3583="","",IFERROR(VALUE(TEXT(B3583,"[$-1170401]yyyy")),""))</f>
        <v/>
      </c>
      <c r="M3583">
        <f>IF(B3583="","",IFERROR(VALUE(TEXT(B3583,"[$-1170401]mm")),""))</f>
        <v/>
      </c>
    </row>
    <row r="3584">
      <c r="B3584" s="11" t="n"/>
      <c r="L3584">
        <f>IF(B3584="","",IFERROR(VALUE(TEXT(B3584,"[$-1170401]yyyy")),""))</f>
        <v/>
      </c>
      <c r="M3584">
        <f>IF(B3584="","",IFERROR(VALUE(TEXT(B3584,"[$-1170401]mm")),""))</f>
        <v/>
      </c>
    </row>
    <row r="3585">
      <c r="B3585" s="11" t="n"/>
      <c r="L3585">
        <f>IF(B3585="","",IFERROR(VALUE(TEXT(B3585,"[$-1170401]yyyy")),""))</f>
        <v/>
      </c>
      <c r="M3585">
        <f>IF(B3585="","",IFERROR(VALUE(TEXT(B3585,"[$-1170401]mm")),""))</f>
        <v/>
      </c>
    </row>
    <row r="3586">
      <c r="B3586" s="11" t="n"/>
      <c r="L3586">
        <f>IF(B3586="","",IFERROR(VALUE(TEXT(B3586,"[$-1170401]yyyy")),""))</f>
        <v/>
      </c>
      <c r="M3586">
        <f>IF(B3586="","",IFERROR(VALUE(TEXT(B3586,"[$-1170401]mm")),""))</f>
        <v/>
      </c>
    </row>
    <row r="3587">
      <c r="B3587" s="11" t="n"/>
      <c r="L3587">
        <f>IF(B3587="","",IFERROR(VALUE(TEXT(B3587,"[$-1170401]yyyy")),""))</f>
        <v/>
      </c>
      <c r="M3587">
        <f>IF(B3587="","",IFERROR(VALUE(TEXT(B3587,"[$-1170401]mm")),""))</f>
        <v/>
      </c>
    </row>
    <row r="3588">
      <c r="B3588" s="11" t="n"/>
      <c r="L3588">
        <f>IF(B3588="","",IFERROR(VALUE(TEXT(B3588,"[$-1170401]yyyy")),""))</f>
        <v/>
      </c>
      <c r="M3588">
        <f>IF(B3588="","",IFERROR(VALUE(TEXT(B3588,"[$-1170401]mm")),""))</f>
        <v/>
      </c>
    </row>
    <row r="3589">
      <c r="B3589" s="11" t="n"/>
      <c r="L3589">
        <f>IF(B3589="","",IFERROR(VALUE(TEXT(B3589,"[$-1170401]yyyy")),""))</f>
        <v/>
      </c>
      <c r="M3589">
        <f>IF(B3589="","",IFERROR(VALUE(TEXT(B3589,"[$-1170401]mm")),""))</f>
        <v/>
      </c>
    </row>
    <row r="3590">
      <c r="B3590" s="11" t="n"/>
      <c r="L3590">
        <f>IF(B3590="","",IFERROR(VALUE(TEXT(B3590,"[$-1170401]yyyy")),""))</f>
        <v/>
      </c>
      <c r="M3590">
        <f>IF(B3590="","",IFERROR(VALUE(TEXT(B3590,"[$-1170401]mm")),""))</f>
        <v/>
      </c>
    </row>
    <row r="3591">
      <c r="B3591" s="11" t="n"/>
      <c r="L3591">
        <f>IF(B3591="","",IFERROR(VALUE(TEXT(B3591,"[$-1170401]yyyy")),""))</f>
        <v/>
      </c>
      <c r="M3591">
        <f>IF(B3591="","",IFERROR(VALUE(TEXT(B3591,"[$-1170401]mm")),""))</f>
        <v/>
      </c>
    </row>
    <row r="3592">
      <c r="B3592" s="11" t="n"/>
      <c r="L3592">
        <f>IF(B3592="","",IFERROR(VALUE(TEXT(B3592,"[$-1170401]yyyy")),""))</f>
        <v/>
      </c>
      <c r="M3592">
        <f>IF(B3592="","",IFERROR(VALUE(TEXT(B3592,"[$-1170401]mm")),""))</f>
        <v/>
      </c>
    </row>
    <row r="3593">
      <c r="B3593" s="11" t="n"/>
      <c r="L3593">
        <f>IF(B3593="","",IFERROR(VALUE(TEXT(B3593,"[$-1170401]yyyy")),""))</f>
        <v/>
      </c>
      <c r="M3593">
        <f>IF(B3593="","",IFERROR(VALUE(TEXT(B3593,"[$-1170401]mm")),""))</f>
        <v/>
      </c>
    </row>
    <row r="3594">
      <c r="B3594" s="11" t="n"/>
      <c r="L3594">
        <f>IF(B3594="","",IFERROR(VALUE(TEXT(B3594,"[$-1170401]yyyy")),""))</f>
        <v/>
      </c>
      <c r="M3594">
        <f>IF(B3594="","",IFERROR(VALUE(TEXT(B3594,"[$-1170401]mm")),""))</f>
        <v/>
      </c>
    </row>
    <row r="3595">
      <c r="B3595" s="11" t="n"/>
      <c r="L3595">
        <f>IF(B3595="","",IFERROR(VALUE(TEXT(B3595,"[$-1170401]yyyy")),""))</f>
        <v/>
      </c>
      <c r="M3595">
        <f>IF(B3595="","",IFERROR(VALUE(TEXT(B3595,"[$-1170401]mm")),""))</f>
        <v/>
      </c>
    </row>
    <row r="3596">
      <c r="B3596" s="11" t="n"/>
      <c r="L3596">
        <f>IF(B3596="","",IFERROR(VALUE(TEXT(B3596,"[$-1170401]yyyy")),""))</f>
        <v/>
      </c>
      <c r="M3596">
        <f>IF(B3596="","",IFERROR(VALUE(TEXT(B3596,"[$-1170401]mm")),""))</f>
        <v/>
      </c>
    </row>
    <row r="3597">
      <c r="B3597" s="11" t="n"/>
      <c r="L3597">
        <f>IF(B3597="","",IFERROR(VALUE(TEXT(B3597,"[$-1170401]yyyy")),""))</f>
        <v/>
      </c>
      <c r="M3597">
        <f>IF(B3597="","",IFERROR(VALUE(TEXT(B3597,"[$-1170401]mm")),""))</f>
        <v/>
      </c>
    </row>
    <row r="3598">
      <c r="B3598" s="11" t="n"/>
      <c r="L3598">
        <f>IF(B3598="","",IFERROR(VALUE(TEXT(B3598,"[$-1170401]yyyy")),""))</f>
        <v/>
      </c>
      <c r="M3598">
        <f>IF(B3598="","",IFERROR(VALUE(TEXT(B3598,"[$-1170401]mm")),""))</f>
        <v/>
      </c>
    </row>
    <row r="3599">
      <c r="B3599" s="11" t="n"/>
      <c r="L3599">
        <f>IF(B3599="","",IFERROR(VALUE(TEXT(B3599,"[$-1170401]yyyy")),""))</f>
        <v/>
      </c>
      <c r="M3599">
        <f>IF(B3599="","",IFERROR(VALUE(TEXT(B3599,"[$-1170401]mm")),""))</f>
        <v/>
      </c>
    </row>
    <row r="3600">
      <c r="B3600" s="11" t="n"/>
      <c r="L3600">
        <f>IF(B3600="","",IFERROR(VALUE(TEXT(B3600,"[$-1170401]yyyy")),""))</f>
        <v/>
      </c>
      <c r="M3600">
        <f>IF(B3600="","",IFERROR(VALUE(TEXT(B3600,"[$-1170401]mm")),""))</f>
        <v/>
      </c>
    </row>
    <row r="3601">
      <c r="B3601" s="11" t="n"/>
      <c r="L3601">
        <f>IF(B3601="","",IFERROR(VALUE(TEXT(B3601,"[$-1170401]yyyy")),""))</f>
        <v/>
      </c>
      <c r="M3601">
        <f>IF(B3601="","",IFERROR(VALUE(TEXT(B3601,"[$-1170401]mm")),""))</f>
        <v/>
      </c>
    </row>
    <row r="3602">
      <c r="B3602" s="11" t="n"/>
      <c r="L3602">
        <f>IF(B3602="","",IFERROR(VALUE(TEXT(B3602,"[$-1170401]yyyy")),""))</f>
        <v/>
      </c>
      <c r="M3602">
        <f>IF(B3602="","",IFERROR(VALUE(TEXT(B3602,"[$-1170401]mm")),""))</f>
        <v/>
      </c>
    </row>
    <row r="3603">
      <c r="B3603" s="11" t="n"/>
      <c r="L3603">
        <f>IF(B3603="","",IFERROR(VALUE(TEXT(B3603,"[$-1170401]yyyy")),""))</f>
        <v/>
      </c>
      <c r="M3603">
        <f>IF(B3603="","",IFERROR(VALUE(TEXT(B3603,"[$-1170401]mm")),""))</f>
        <v/>
      </c>
    </row>
    <row r="3604">
      <c r="B3604" s="11" t="n"/>
      <c r="L3604">
        <f>IF(B3604="","",IFERROR(VALUE(TEXT(B3604,"[$-1170401]yyyy")),""))</f>
        <v/>
      </c>
      <c r="M3604">
        <f>IF(B3604="","",IFERROR(VALUE(TEXT(B3604,"[$-1170401]mm")),""))</f>
        <v/>
      </c>
    </row>
    <row r="3605">
      <c r="B3605" s="11" t="n"/>
      <c r="L3605">
        <f>IF(B3605="","",IFERROR(VALUE(TEXT(B3605,"[$-1170401]yyyy")),""))</f>
        <v/>
      </c>
      <c r="M3605">
        <f>IF(B3605="","",IFERROR(VALUE(TEXT(B3605,"[$-1170401]mm")),""))</f>
        <v/>
      </c>
    </row>
    <row r="3606">
      <c r="B3606" s="11" t="n"/>
      <c r="L3606">
        <f>IF(B3606="","",IFERROR(VALUE(TEXT(B3606,"[$-1170401]yyyy")),""))</f>
        <v/>
      </c>
      <c r="M3606">
        <f>IF(B3606="","",IFERROR(VALUE(TEXT(B3606,"[$-1170401]mm")),""))</f>
        <v/>
      </c>
    </row>
    <row r="3607">
      <c r="B3607" s="11" t="n"/>
      <c r="L3607">
        <f>IF(B3607="","",IFERROR(VALUE(TEXT(B3607,"[$-1170401]yyyy")),""))</f>
        <v/>
      </c>
      <c r="M3607">
        <f>IF(B3607="","",IFERROR(VALUE(TEXT(B3607,"[$-1170401]mm")),""))</f>
        <v/>
      </c>
    </row>
    <row r="3608">
      <c r="B3608" s="11" t="n"/>
      <c r="L3608">
        <f>IF(B3608="","",IFERROR(VALUE(TEXT(B3608,"[$-1170401]yyyy")),""))</f>
        <v/>
      </c>
      <c r="M3608">
        <f>IF(B3608="","",IFERROR(VALUE(TEXT(B3608,"[$-1170401]mm")),""))</f>
        <v/>
      </c>
    </row>
    <row r="3609">
      <c r="B3609" s="11" t="n"/>
      <c r="L3609">
        <f>IF(B3609="","",IFERROR(VALUE(TEXT(B3609,"[$-1170401]yyyy")),""))</f>
        <v/>
      </c>
      <c r="M3609">
        <f>IF(B3609="","",IFERROR(VALUE(TEXT(B3609,"[$-1170401]mm")),""))</f>
        <v/>
      </c>
    </row>
    <row r="3610">
      <c r="B3610" s="11" t="n"/>
      <c r="L3610">
        <f>IF(B3610="","",IFERROR(VALUE(TEXT(B3610,"[$-1170401]yyyy")),""))</f>
        <v/>
      </c>
      <c r="M3610">
        <f>IF(B3610="","",IFERROR(VALUE(TEXT(B3610,"[$-1170401]mm")),""))</f>
        <v/>
      </c>
    </row>
    <row r="3611">
      <c r="B3611" s="11" t="n"/>
      <c r="L3611">
        <f>IF(B3611="","",IFERROR(VALUE(TEXT(B3611,"[$-1170401]yyyy")),""))</f>
        <v/>
      </c>
      <c r="M3611">
        <f>IF(B3611="","",IFERROR(VALUE(TEXT(B3611,"[$-1170401]mm")),""))</f>
        <v/>
      </c>
    </row>
    <row r="3612">
      <c r="B3612" s="11" t="n"/>
      <c r="L3612">
        <f>IF(B3612="","",IFERROR(VALUE(TEXT(B3612,"[$-1170401]yyyy")),""))</f>
        <v/>
      </c>
      <c r="M3612">
        <f>IF(B3612="","",IFERROR(VALUE(TEXT(B3612,"[$-1170401]mm")),""))</f>
        <v/>
      </c>
    </row>
    <row r="3613">
      <c r="B3613" s="11" t="n"/>
      <c r="L3613">
        <f>IF(B3613="","",IFERROR(VALUE(TEXT(B3613,"[$-1170401]yyyy")),""))</f>
        <v/>
      </c>
      <c r="M3613">
        <f>IF(B3613="","",IFERROR(VALUE(TEXT(B3613,"[$-1170401]mm")),""))</f>
        <v/>
      </c>
    </row>
    <row r="3614">
      <c r="B3614" s="11" t="n"/>
      <c r="L3614">
        <f>IF(B3614="","",IFERROR(VALUE(TEXT(B3614,"[$-1170401]yyyy")),""))</f>
        <v/>
      </c>
      <c r="M3614">
        <f>IF(B3614="","",IFERROR(VALUE(TEXT(B3614,"[$-1170401]mm")),""))</f>
        <v/>
      </c>
    </row>
    <row r="3615">
      <c r="B3615" s="11" t="n"/>
      <c r="L3615">
        <f>IF(B3615="","",IFERROR(VALUE(TEXT(B3615,"[$-1170401]yyyy")),""))</f>
        <v/>
      </c>
      <c r="M3615">
        <f>IF(B3615="","",IFERROR(VALUE(TEXT(B3615,"[$-1170401]mm")),""))</f>
        <v/>
      </c>
    </row>
    <row r="3616">
      <c r="B3616" s="11" t="n"/>
      <c r="L3616">
        <f>IF(B3616="","",IFERROR(VALUE(TEXT(B3616,"[$-1170401]yyyy")),""))</f>
        <v/>
      </c>
      <c r="M3616">
        <f>IF(B3616="","",IFERROR(VALUE(TEXT(B3616,"[$-1170401]mm")),""))</f>
        <v/>
      </c>
    </row>
    <row r="3617">
      <c r="B3617" s="11" t="n"/>
      <c r="L3617">
        <f>IF(B3617="","",IFERROR(VALUE(TEXT(B3617,"[$-1170401]yyyy")),""))</f>
        <v/>
      </c>
      <c r="M3617">
        <f>IF(B3617="","",IFERROR(VALUE(TEXT(B3617,"[$-1170401]mm")),""))</f>
        <v/>
      </c>
    </row>
    <row r="3618">
      <c r="B3618" s="11" t="n"/>
      <c r="L3618">
        <f>IF(B3618="","",IFERROR(VALUE(TEXT(B3618,"[$-1170401]yyyy")),""))</f>
        <v/>
      </c>
      <c r="M3618">
        <f>IF(B3618="","",IFERROR(VALUE(TEXT(B3618,"[$-1170401]mm")),""))</f>
        <v/>
      </c>
    </row>
    <row r="3619">
      <c r="B3619" s="11" t="n"/>
      <c r="L3619">
        <f>IF(B3619="","",IFERROR(VALUE(TEXT(B3619,"[$-1170401]yyyy")),""))</f>
        <v/>
      </c>
      <c r="M3619">
        <f>IF(B3619="","",IFERROR(VALUE(TEXT(B3619,"[$-1170401]mm")),""))</f>
        <v/>
      </c>
    </row>
    <row r="3620">
      <c r="B3620" s="11" t="n"/>
      <c r="L3620">
        <f>IF(B3620="","",IFERROR(VALUE(TEXT(B3620,"[$-1170401]yyyy")),""))</f>
        <v/>
      </c>
      <c r="M3620">
        <f>IF(B3620="","",IFERROR(VALUE(TEXT(B3620,"[$-1170401]mm")),""))</f>
        <v/>
      </c>
    </row>
    <row r="3621">
      <c r="B3621" s="11" t="n"/>
      <c r="L3621">
        <f>IF(B3621="","",IFERROR(VALUE(TEXT(B3621,"[$-1170401]yyyy")),""))</f>
        <v/>
      </c>
      <c r="M3621">
        <f>IF(B3621="","",IFERROR(VALUE(TEXT(B3621,"[$-1170401]mm")),""))</f>
        <v/>
      </c>
    </row>
    <row r="3622">
      <c r="B3622" s="11" t="n"/>
      <c r="L3622">
        <f>IF(B3622="","",IFERROR(VALUE(TEXT(B3622,"[$-1170401]yyyy")),""))</f>
        <v/>
      </c>
      <c r="M3622">
        <f>IF(B3622="","",IFERROR(VALUE(TEXT(B3622,"[$-1170401]mm")),""))</f>
        <v/>
      </c>
    </row>
    <row r="3623">
      <c r="B3623" s="11" t="n"/>
      <c r="L3623">
        <f>IF(B3623="","",IFERROR(VALUE(TEXT(B3623,"[$-1170401]yyyy")),""))</f>
        <v/>
      </c>
      <c r="M3623">
        <f>IF(B3623="","",IFERROR(VALUE(TEXT(B3623,"[$-1170401]mm")),""))</f>
        <v/>
      </c>
    </row>
    <row r="3624">
      <c r="B3624" s="11" t="n"/>
      <c r="L3624">
        <f>IF(B3624="","",IFERROR(VALUE(TEXT(B3624,"[$-1170401]yyyy")),""))</f>
        <v/>
      </c>
      <c r="M3624">
        <f>IF(B3624="","",IFERROR(VALUE(TEXT(B3624,"[$-1170401]mm")),""))</f>
        <v/>
      </c>
    </row>
    <row r="3625">
      <c r="B3625" s="11" t="n"/>
      <c r="L3625">
        <f>IF(B3625="","",IFERROR(VALUE(TEXT(B3625,"[$-1170401]yyyy")),""))</f>
        <v/>
      </c>
      <c r="M3625">
        <f>IF(B3625="","",IFERROR(VALUE(TEXT(B3625,"[$-1170401]mm")),""))</f>
        <v/>
      </c>
    </row>
    <row r="3626">
      <c r="B3626" s="11" t="n"/>
      <c r="L3626">
        <f>IF(B3626="","",IFERROR(VALUE(TEXT(B3626,"[$-1170401]yyyy")),""))</f>
        <v/>
      </c>
      <c r="M3626">
        <f>IF(B3626="","",IFERROR(VALUE(TEXT(B3626,"[$-1170401]mm")),""))</f>
        <v/>
      </c>
    </row>
    <row r="3627">
      <c r="B3627" s="11" t="n"/>
      <c r="L3627">
        <f>IF(B3627="","",IFERROR(VALUE(TEXT(B3627,"[$-1170401]yyyy")),""))</f>
        <v/>
      </c>
      <c r="M3627">
        <f>IF(B3627="","",IFERROR(VALUE(TEXT(B3627,"[$-1170401]mm")),""))</f>
        <v/>
      </c>
    </row>
    <row r="3628">
      <c r="B3628" s="11" t="n"/>
      <c r="L3628">
        <f>IF(B3628="","",IFERROR(VALUE(TEXT(B3628,"[$-1170401]yyyy")),""))</f>
        <v/>
      </c>
      <c r="M3628">
        <f>IF(B3628="","",IFERROR(VALUE(TEXT(B3628,"[$-1170401]mm")),""))</f>
        <v/>
      </c>
    </row>
    <row r="3629">
      <c r="B3629" s="11" t="n"/>
      <c r="L3629">
        <f>IF(B3629="","",IFERROR(VALUE(TEXT(B3629,"[$-1170401]yyyy")),""))</f>
        <v/>
      </c>
      <c r="M3629">
        <f>IF(B3629="","",IFERROR(VALUE(TEXT(B3629,"[$-1170401]mm")),""))</f>
        <v/>
      </c>
    </row>
    <row r="3630">
      <c r="B3630" s="11" t="n"/>
      <c r="L3630">
        <f>IF(B3630="","",IFERROR(VALUE(TEXT(B3630,"[$-1170401]yyyy")),""))</f>
        <v/>
      </c>
      <c r="M3630">
        <f>IF(B3630="","",IFERROR(VALUE(TEXT(B3630,"[$-1170401]mm")),""))</f>
        <v/>
      </c>
    </row>
    <row r="3631">
      <c r="B3631" s="11" t="n"/>
      <c r="L3631">
        <f>IF(B3631="","",IFERROR(VALUE(TEXT(B3631,"[$-1170401]yyyy")),""))</f>
        <v/>
      </c>
      <c r="M3631">
        <f>IF(B3631="","",IFERROR(VALUE(TEXT(B3631,"[$-1170401]mm")),""))</f>
        <v/>
      </c>
    </row>
    <row r="3632">
      <c r="B3632" s="11" t="n"/>
      <c r="L3632">
        <f>IF(B3632="","",IFERROR(VALUE(TEXT(B3632,"[$-1170401]yyyy")),""))</f>
        <v/>
      </c>
      <c r="M3632">
        <f>IF(B3632="","",IFERROR(VALUE(TEXT(B3632,"[$-1170401]mm")),""))</f>
        <v/>
      </c>
    </row>
    <row r="3633">
      <c r="B3633" s="11" t="n"/>
      <c r="L3633">
        <f>IF(B3633="","",IFERROR(VALUE(TEXT(B3633,"[$-1170401]yyyy")),""))</f>
        <v/>
      </c>
      <c r="M3633">
        <f>IF(B3633="","",IFERROR(VALUE(TEXT(B3633,"[$-1170401]mm")),""))</f>
        <v/>
      </c>
    </row>
    <row r="3634">
      <c r="B3634" s="11" t="n"/>
      <c r="L3634">
        <f>IF(B3634="","",IFERROR(VALUE(TEXT(B3634,"[$-1170401]yyyy")),""))</f>
        <v/>
      </c>
      <c r="M3634">
        <f>IF(B3634="","",IFERROR(VALUE(TEXT(B3634,"[$-1170401]mm")),""))</f>
        <v/>
      </c>
    </row>
    <row r="3635">
      <c r="B3635" s="11" t="n"/>
      <c r="L3635">
        <f>IF(B3635="","",IFERROR(VALUE(TEXT(B3635,"[$-1170401]yyyy")),""))</f>
        <v/>
      </c>
      <c r="M3635">
        <f>IF(B3635="","",IFERROR(VALUE(TEXT(B3635,"[$-1170401]mm")),""))</f>
        <v/>
      </c>
    </row>
    <row r="3636">
      <c r="B3636" s="11" t="n"/>
      <c r="L3636">
        <f>IF(B3636="","",IFERROR(VALUE(TEXT(B3636,"[$-1170401]yyyy")),""))</f>
        <v/>
      </c>
      <c r="M3636">
        <f>IF(B3636="","",IFERROR(VALUE(TEXT(B3636,"[$-1170401]mm")),""))</f>
        <v/>
      </c>
    </row>
    <row r="3637">
      <c r="B3637" s="11" t="n"/>
      <c r="L3637">
        <f>IF(B3637="","",IFERROR(VALUE(TEXT(B3637,"[$-1170401]yyyy")),""))</f>
        <v/>
      </c>
      <c r="M3637">
        <f>IF(B3637="","",IFERROR(VALUE(TEXT(B3637,"[$-1170401]mm")),""))</f>
        <v/>
      </c>
    </row>
    <row r="3638">
      <c r="B3638" s="11" t="n"/>
      <c r="L3638">
        <f>IF(B3638="","",IFERROR(VALUE(TEXT(B3638,"[$-1170401]yyyy")),""))</f>
        <v/>
      </c>
      <c r="M3638">
        <f>IF(B3638="","",IFERROR(VALUE(TEXT(B3638,"[$-1170401]mm")),""))</f>
        <v/>
      </c>
    </row>
    <row r="3639">
      <c r="B3639" s="11" t="n"/>
      <c r="L3639">
        <f>IF(B3639="","",IFERROR(VALUE(TEXT(B3639,"[$-1170401]yyyy")),""))</f>
        <v/>
      </c>
      <c r="M3639">
        <f>IF(B3639="","",IFERROR(VALUE(TEXT(B3639,"[$-1170401]mm")),""))</f>
        <v/>
      </c>
    </row>
    <row r="3640">
      <c r="B3640" s="11" t="n"/>
      <c r="L3640">
        <f>IF(B3640="","",IFERROR(VALUE(TEXT(B3640,"[$-1170401]yyyy")),""))</f>
        <v/>
      </c>
      <c r="M3640">
        <f>IF(B3640="","",IFERROR(VALUE(TEXT(B3640,"[$-1170401]mm")),""))</f>
        <v/>
      </c>
    </row>
    <row r="3641">
      <c r="B3641" s="11" t="n"/>
      <c r="L3641">
        <f>IF(B3641="","",IFERROR(VALUE(TEXT(B3641,"[$-1170401]yyyy")),""))</f>
        <v/>
      </c>
      <c r="M3641">
        <f>IF(B3641="","",IFERROR(VALUE(TEXT(B3641,"[$-1170401]mm")),""))</f>
        <v/>
      </c>
    </row>
    <row r="3642">
      <c r="B3642" s="11" t="n"/>
      <c r="L3642">
        <f>IF(B3642="","",IFERROR(VALUE(TEXT(B3642,"[$-1170401]yyyy")),""))</f>
        <v/>
      </c>
      <c r="M3642">
        <f>IF(B3642="","",IFERROR(VALUE(TEXT(B3642,"[$-1170401]mm")),""))</f>
        <v/>
      </c>
    </row>
    <row r="3643">
      <c r="B3643" s="11" t="n"/>
      <c r="L3643">
        <f>IF(B3643="","",IFERROR(VALUE(TEXT(B3643,"[$-1170401]yyyy")),""))</f>
        <v/>
      </c>
      <c r="M3643">
        <f>IF(B3643="","",IFERROR(VALUE(TEXT(B3643,"[$-1170401]mm")),""))</f>
        <v/>
      </c>
    </row>
    <row r="3644">
      <c r="B3644" s="11" t="n"/>
      <c r="L3644">
        <f>IF(B3644="","",IFERROR(VALUE(TEXT(B3644,"[$-1170401]yyyy")),""))</f>
        <v/>
      </c>
      <c r="M3644">
        <f>IF(B3644="","",IFERROR(VALUE(TEXT(B3644,"[$-1170401]mm")),""))</f>
        <v/>
      </c>
    </row>
    <row r="3645">
      <c r="B3645" s="11" t="n"/>
      <c r="L3645">
        <f>IF(B3645="","",IFERROR(VALUE(TEXT(B3645,"[$-1170401]yyyy")),""))</f>
        <v/>
      </c>
      <c r="M3645">
        <f>IF(B3645="","",IFERROR(VALUE(TEXT(B3645,"[$-1170401]mm")),""))</f>
        <v/>
      </c>
    </row>
    <row r="3646">
      <c r="B3646" s="11" t="n"/>
      <c r="L3646">
        <f>IF(B3646="","",IFERROR(VALUE(TEXT(B3646,"[$-1170401]yyyy")),""))</f>
        <v/>
      </c>
      <c r="M3646">
        <f>IF(B3646="","",IFERROR(VALUE(TEXT(B3646,"[$-1170401]mm")),""))</f>
        <v/>
      </c>
    </row>
    <row r="3647">
      <c r="B3647" s="11" t="n"/>
      <c r="L3647">
        <f>IF(B3647="","",IFERROR(VALUE(TEXT(B3647,"[$-1170401]yyyy")),""))</f>
        <v/>
      </c>
      <c r="M3647">
        <f>IF(B3647="","",IFERROR(VALUE(TEXT(B3647,"[$-1170401]mm")),""))</f>
        <v/>
      </c>
    </row>
    <row r="3648">
      <c r="B3648" s="11" t="n"/>
      <c r="L3648">
        <f>IF(B3648="","",IFERROR(VALUE(TEXT(B3648,"[$-1170401]yyyy")),""))</f>
        <v/>
      </c>
      <c r="M3648">
        <f>IF(B3648="","",IFERROR(VALUE(TEXT(B3648,"[$-1170401]mm")),""))</f>
        <v/>
      </c>
    </row>
    <row r="3649">
      <c r="B3649" s="11" t="n"/>
      <c r="L3649">
        <f>IF(B3649="","",IFERROR(VALUE(TEXT(B3649,"[$-1170401]yyyy")),""))</f>
        <v/>
      </c>
      <c r="M3649">
        <f>IF(B3649="","",IFERROR(VALUE(TEXT(B3649,"[$-1170401]mm")),""))</f>
        <v/>
      </c>
    </row>
    <row r="3650">
      <c r="B3650" s="11" t="n"/>
      <c r="L3650">
        <f>IF(B3650="","",IFERROR(VALUE(TEXT(B3650,"[$-1170401]yyyy")),""))</f>
        <v/>
      </c>
      <c r="M3650">
        <f>IF(B3650="","",IFERROR(VALUE(TEXT(B3650,"[$-1170401]mm")),""))</f>
        <v/>
      </c>
    </row>
    <row r="3651">
      <c r="B3651" s="11" t="n"/>
      <c r="L3651">
        <f>IF(B3651="","",IFERROR(VALUE(TEXT(B3651,"[$-1170401]yyyy")),""))</f>
        <v/>
      </c>
      <c r="M3651">
        <f>IF(B3651="","",IFERROR(VALUE(TEXT(B3651,"[$-1170401]mm")),""))</f>
        <v/>
      </c>
    </row>
    <row r="3652">
      <c r="B3652" s="11" t="n"/>
      <c r="L3652">
        <f>IF(B3652="","",IFERROR(VALUE(TEXT(B3652,"[$-1170401]yyyy")),""))</f>
        <v/>
      </c>
      <c r="M3652">
        <f>IF(B3652="","",IFERROR(VALUE(TEXT(B3652,"[$-1170401]mm")),""))</f>
        <v/>
      </c>
    </row>
    <row r="3653">
      <c r="B3653" s="11" t="n"/>
      <c r="L3653">
        <f>IF(B3653="","",IFERROR(VALUE(TEXT(B3653,"[$-1170401]yyyy")),""))</f>
        <v/>
      </c>
      <c r="M3653">
        <f>IF(B3653="","",IFERROR(VALUE(TEXT(B3653,"[$-1170401]mm")),""))</f>
        <v/>
      </c>
    </row>
    <row r="3654">
      <c r="B3654" s="11" t="n"/>
      <c r="L3654">
        <f>IF(B3654="","",IFERROR(VALUE(TEXT(B3654,"[$-1170401]yyyy")),""))</f>
        <v/>
      </c>
      <c r="M3654">
        <f>IF(B3654="","",IFERROR(VALUE(TEXT(B3654,"[$-1170401]mm")),""))</f>
        <v/>
      </c>
    </row>
    <row r="3655">
      <c r="B3655" s="11" t="n"/>
      <c r="L3655">
        <f>IF(B3655="","",IFERROR(VALUE(TEXT(B3655,"[$-1170401]yyyy")),""))</f>
        <v/>
      </c>
      <c r="M3655">
        <f>IF(B3655="","",IFERROR(VALUE(TEXT(B3655,"[$-1170401]mm")),""))</f>
        <v/>
      </c>
    </row>
    <row r="3656">
      <c r="B3656" s="11" t="n"/>
      <c r="L3656">
        <f>IF(B3656="","",IFERROR(VALUE(TEXT(B3656,"[$-1170401]yyyy")),""))</f>
        <v/>
      </c>
      <c r="M3656">
        <f>IF(B3656="","",IFERROR(VALUE(TEXT(B3656,"[$-1170401]mm")),""))</f>
        <v/>
      </c>
    </row>
    <row r="3657">
      <c r="B3657" s="11" t="n"/>
      <c r="L3657">
        <f>IF(B3657="","",IFERROR(VALUE(TEXT(B3657,"[$-1170401]yyyy")),""))</f>
        <v/>
      </c>
      <c r="M3657">
        <f>IF(B3657="","",IFERROR(VALUE(TEXT(B3657,"[$-1170401]mm")),""))</f>
        <v/>
      </c>
    </row>
    <row r="3658">
      <c r="B3658" s="11" t="n"/>
      <c r="L3658">
        <f>IF(B3658="","",IFERROR(VALUE(TEXT(B3658,"[$-1170401]yyyy")),""))</f>
        <v/>
      </c>
      <c r="M3658">
        <f>IF(B3658="","",IFERROR(VALUE(TEXT(B3658,"[$-1170401]mm")),""))</f>
        <v/>
      </c>
    </row>
    <row r="3659">
      <c r="B3659" s="11" t="n"/>
      <c r="L3659">
        <f>IF(B3659="","",IFERROR(VALUE(TEXT(B3659,"[$-1170401]yyyy")),""))</f>
        <v/>
      </c>
      <c r="M3659">
        <f>IF(B3659="","",IFERROR(VALUE(TEXT(B3659,"[$-1170401]mm")),""))</f>
        <v/>
      </c>
    </row>
    <row r="3660">
      <c r="B3660" s="11" t="n"/>
      <c r="L3660">
        <f>IF(B3660="","",IFERROR(VALUE(TEXT(B3660,"[$-1170401]yyyy")),""))</f>
        <v/>
      </c>
      <c r="M3660">
        <f>IF(B3660="","",IFERROR(VALUE(TEXT(B3660,"[$-1170401]mm")),""))</f>
        <v/>
      </c>
    </row>
    <row r="3661">
      <c r="B3661" s="11" t="n"/>
      <c r="L3661">
        <f>IF(B3661="","",IFERROR(VALUE(TEXT(B3661,"[$-1170401]yyyy")),""))</f>
        <v/>
      </c>
      <c r="M3661">
        <f>IF(B3661="","",IFERROR(VALUE(TEXT(B3661,"[$-1170401]mm")),""))</f>
        <v/>
      </c>
    </row>
    <row r="3662">
      <c r="B3662" s="11" t="n"/>
      <c r="L3662">
        <f>IF(B3662="","",IFERROR(VALUE(TEXT(B3662,"[$-1170401]yyyy")),""))</f>
        <v/>
      </c>
      <c r="M3662">
        <f>IF(B3662="","",IFERROR(VALUE(TEXT(B3662,"[$-1170401]mm")),""))</f>
        <v/>
      </c>
    </row>
    <row r="3663">
      <c r="B3663" s="11" t="n"/>
      <c r="L3663">
        <f>IF(B3663="","",IFERROR(VALUE(TEXT(B3663,"[$-1170401]yyyy")),""))</f>
        <v/>
      </c>
      <c r="M3663">
        <f>IF(B3663="","",IFERROR(VALUE(TEXT(B3663,"[$-1170401]mm")),""))</f>
        <v/>
      </c>
    </row>
    <row r="3664">
      <c r="B3664" s="11" t="n"/>
      <c r="L3664">
        <f>IF(B3664="","",IFERROR(VALUE(TEXT(B3664,"[$-1170401]yyyy")),""))</f>
        <v/>
      </c>
      <c r="M3664">
        <f>IF(B3664="","",IFERROR(VALUE(TEXT(B3664,"[$-1170401]mm")),""))</f>
        <v/>
      </c>
    </row>
    <row r="3665">
      <c r="B3665" s="11" t="n"/>
      <c r="L3665">
        <f>IF(B3665="","",IFERROR(VALUE(TEXT(B3665,"[$-1170401]yyyy")),""))</f>
        <v/>
      </c>
      <c r="M3665">
        <f>IF(B3665="","",IFERROR(VALUE(TEXT(B3665,"[$-1170401]mm")),""))</f>
        <v/>
      </c>
    </row>
    <row r="3666">
      <c r="B3666" s="11" t="n"/>
      <c r="L3666">
        <f>IF(B3666="","",IFERROR(VALUE(TEXT(B3666,"[$-1170401]yyyy")),""))</f>
        <v/>
      </c>
      <c r="M3666">
        <f>IF(B3666="","",IFERROR(VALUE(TEXT(B3666,"[$-1170401]mm")),""))</f>
        <v/>
      </c>
    </row>
    <row r="3667">
      <c r="B3667" s="11" t="n"/>
      <c r="L3667">
        <f>IF(B3667="","",IFERROR(VALUE(TEXT(B3667,"[$-1170401]yyyy")),""))</f>
        <v/>
      </c>
      <c r="M3667">
        <f>IF(B3667="","",IFERROR(VALUE(TEXT(B3667,"[$-1170401]mm")),""))</f>
        <v/>
      </c>
    </row>
    <row r="3668">
      <c r="B3668" s="11" t="n"/>
      <c r="L3668">
        <f>IF(B3668="","",IFERROR(VALUE(TEXT(B3668,"[$-1170401]yyyy")),""))</f>
        <v/>
      </c>
      <c r="M3668">
        <f>IF(B3668="","",IFERROR(VALUE(TEXT(B3668,"[$-1170401]mm")),""))</f>
        <v/>
      </c>
    </row>
    <row r="3669">
      <c r="B3669" s="11" t="n"/>
      <c r="L3669">
        <f>IF(B3669="","",IFERROR(VALUE(TEXT(B3669,"[$-1170401]yyyy")),""))</f>
        <v/>
      </c>
      <c r="M3669">
        <f>IF(B3669="","",IFERROR(VALUE(TEXT(B3669,"[$-1170401]mm")),""))</f>
        <v/>
      </c>
    </row>
    <row r="3670">
      <c r="B3670" s="11" t="n"/>
      <c r="L3670">
        <f>IF(B3670="","",IFERROR(VALUE(TEXT(B3670,"[$-1170401]yyyy")),""))</f>
        <v/>
      </c>
      <c r="M3670">
        <f>IF(B3670="","",IFERROR(VALUE(TEXT(B3670,"[$-1170401]mm")),""))</f>
        <v/>
      </c>
    </row>
    <row r="3671">
      <c r="B3671" s="11" t="n"/>
      <c r="L3671">
        <f>IF(B3671="","",IFERROR(VALUE(TEXT(B3671,"[$-1170401]yyyy")),""))</f>
        <v/>
      </c>
      <c r="M3671">
        <f>IF(B3671="","",IFERROR(VALUE(TEXT(B3671,"[$-1170401]mm")),""))</f>
        <v/>
      </c>
    </row>
    <row r="3672">
      <c r="B3672" s="11" t="n"/>
      <c r="L3672">
        <f>IF(B3672="","",IFERROR(VALUE(TEXT(B3672,"[$-1170401]yyyy")),""))</f>
        <v/>
      </c>
      <c r="M3672">
        <f>IF(B3672="","",IFERROR(VALUE(TEXT(B3672,"[$-1170401]mm")),""))</f>
        <v/>
      </c>
    </row>
    <row r="3673">
      <c r="B3673" s="11" t="n"/>
      <c r="L3673">
        <f>IF(B3673="","",IFERROR(VALUE(TEXT(B3673,"[$-1170401]yyyy")),""))</f>
        <v/>
      </c>
      <c r="M3673">
        <f>IF(B3673="","",IFERROR(VALUE(TEXT(B3673,"[$-1170401]mm")),""))</f>
        <v/>
      </c>
    </row>
    <row r="3674">
      <c r="B3674" s="11" t="n"/>
      <c r="L3674">
        <f>IF(B3674="","",IFERROR(VALUE(TEXT(B3674,"[$-1170401]yyyy")),""))</f>
        <v/>
      </c>
      <c r="M3674">
        <f>IF(B3674="","",IFERROR(VALUE(TEXT(B3674,"[$-1170401]mm")),""))</f>
        <v/>
      </c>
    </row>
    <row r="3675">
      <c r="B3675" s="11" t="n"/>
      <c r="L3675">
        <f>IF(B3675="","",IFERROR(VALUE(TEXT(B3675,"[$-1170401]yyyy")),""))</f>
        <v/>
      </c>
      <c r="M3675">
        <f>IF(B3675="","",IFERROR(VALUE(TEXT(B3675,"[$-1170401]mm")),""))</f>
        <v/>
      </c>
    </row>
    <row r="3676">
      <c r="B3676" s="11" t="n"/>
      <c r="L3676">
        <f>IF(B3676="","",IFERROR(VALUE(TEXT(B3676,"[$-1170401]yyyy")),""))</f>
        <v/>
      </c>
      <c r="M3676">
        <f>IF(B3676="","",IFERROR(VALUE(TEXT(B3676,"[$-1170401]mm")),""))</f>
        <v/>
      </c>
    </row>
    <row r="3677">
      <c r="B3677" s="11" t="n"/>
      <c r="L3677">
        <f>IF(B3677="","",IFERROR(VALUE(TEXT(B3677,"[$-1170401]yyyy")),""))</f>
        <v/>
      </c>
      <c r="M3677">
        <f>IF(B3677="","",IFERROR(VALUE(TEXT(B3677,"[$-1170401]mm")),""))</f>
        <v/>
      </c>
    </row>
    <row r="3678">
      <c r="B3678" s="11" t="n"/>
      <c r="L3678">
        <f>IF(B3678="","",IFERROR(VALUE(TEXT(B3678,"[$-1170401]yyyy")),""))</f>
        <v/>
      </c>
      <c r="M3678">
        <f>IF(B3678="","",IFERROR(VALUE(TEXT(B3678,"[$-1170401]mm")),""))</f>
        <v/>
      </c>
    </row>
    <row r="3679">
      <c r="B3679" s="11" t="n"/>
      <c r="L3679">
        <f>IF(B3679="","",IFERROR(VALUE(TEXT(B3679,"[$-1170401]yyyy")),""))</f>
        <v/>
      </c>
      <c r="M3679">
        <f>IF(B3679="","",IFERROR(VALUE(TEXT(B3679,"[$-1170401]mm")),""))</f>
        <v/>
      </c>
    </row>
    <row r="3680">
      <c r="B3680" s="11" t="n"/>
      <c r="L3680">
        <f>IF(B3680="","",IFERROR(VALUE(TEXT(B3680,"[$-1170401]yyyy")),""))</f>
        <v/>
      </c>
      <c r="M3680">
        <f>IF(B3680="","",IFERROR(VALUE(TEXT(B3680,"[$-1170401]mm")),""))</f>
        <v/>
      </c>
    </row>
    <row r="3681">
      <c r="B3681" s="11" t="n"/>
      <c r="L3681">
        <f>IF(B3681="","",IFERROR(VALUE(TEXT(B3681,"[$-1170401]yyyy")),""))</f>
        <v/>
      </c>
      <c r="M3681">
        <f>IF(B3681="","",IFERROR(VALUE(TEXT(B3681,"[$-1170401]mm")),""))</f>
        <v/>
      </c>
    </row>
    <row r="3682">
      <c r="B3682" s="11" t="n"/>
      <c r="L3682">
        <f>IF(B3682="","",IFERROR(VALUE(TEXT(B3682,"[$-1170401]yyyy")),""))</f>
        <v/>
      </c>
      <c r="M3682">
        <f>IF(B3682="","",IFERROR(VALUE(TEXT(B3682,"[$-1170401]mm")),""))</f>
        <v/>
      </c>
    </row>
    <row r="3683">
      <c r="B3683" s="11" t="n"/>
      <c r="L3683">
        <f>IF(B3683="","",IFERROR(VALUE(TEXT(B3683,"[$-1170401]yyyy")),""))</f>
        <v/>
      </c>
      <c r="M3683">
        <f>IF(B3683="","",IFERROR(VALUE(TEXT(B3683,"[$-1170401]mm")),""))</f>
        <v/>
      </c>
    </row>
    <row r="3684">
      <c r="B3684" s="11" t="n"/>
      <c r="L3684">
        <f>IF(B3684="","",IFERROR(VALUE(TEXT(B3684,"[$-1170401]yyyy")),""))</f>
        <v/>
      </c>
      <c r="M3684">
        <f>IF(B3684="","",IFERROR(VALUE(TEXT(B3684,"[$-1170401]mm")),""))</f>
        <v/>
      </c>
    </row>
    <row r="3685">
      <c r="B3685" s="11" t="n"/>
      <c r="L3685">
        <f>IF(B3685="","",IFERROR(VALUE(TEXT(B3685,"[$-1170401]yyyy")),""))</f>
        <v/>
      </c>
      <c r="M3685">
        <f>IF(B3685="","",IFERROR(VALUE(TEXT(B3685,"[$-1170401]mm")),""))</f>
        <v/>
      </c>
    </row>
    <row r="3686">
      <c r="B3686" s="11" t="n"/>
      <c r="L3686">
        <f>IF(B3686="","",IFERROR(VALUE(TEXT(B3686,"[$-1170401]yyyy")),""))</f>
        <v/>
      </c>
      <c r="M3686">
        <f>IF(B3686="","",IFERROR(VALUE(TEXT(B3686,"[$-1170401]mm")),""))</f>
        <v/>
      </c>
    </row>
    <row r="3687">
      <c r="B3687" s="11" t="n"/>
      <c r="L3687">
        <f>IF(B3687="","",IFERROR(VALUE(TEXT(B3687,"[$-1170401]yyyy")),""))</f>
        <v/>
      </c>
      <c r="M3687">
        <f>IF(B3687="","",IFERROR(VALUE(TEXT(B3687,"[$-1170401]mm")),""))</f>
        <v/>
      </c>
    </row>
    <row r="3688">
      <c r="B3688" s="11" t="n"/>
      <c r="L3688">
        <f>IF(B3688="","",IFERROR(VALUE(TEXT(B3688,"[$-1170401]yyyy")),""))</f>
        <v/>
      </c>
      <c r="M3688">
        <f>IF(B3688="","",IFERROR(VALUE(TEXT(B3688,"[$-1170401]mm")),""))</f>
        <v/>
      </c>
    </row>
    <row r="3689">
      <c r="B3689" s="11" t="n"/>
      <c r="L3689">
        <f>IF(B3689="","",IFERROR(VALUE(TEXT(B3689,"[$-1170401]yyyy")),""))</f>
        <v/>
      </c>
      <c r="M3689">
        <f>IF(B3689="","",IFERROR(VALUE(TEXT(B3689,"[$-1170401]mm")),""))</f>
        <v/>
      </c>
    </row>
    <row r="3690">
      <c r="B3690" s="11" t="n"/>
      <c r="L3690">
        <f>IF(B3690="","",IFERROR(VALUE(TEXT(B3690,"[$-1170401]yyyy")),""))</f>
        <v/>
      </c>
      <c r="M3690">
        <f>IF(B3690="","",IFERROR(VALUE(TEXT(B3690,"[$-1170401]mm")),""))</f>
        <v/>
      </c>
    </row>
    <row r="3691">
      <c r="B3691" s="11" t="n"/>
      <c r="L3691">
        <f>IF(B3691="","",IFERROR(VALUE(TEXT(B3691,"[$-1170401]yyyy")),""))</f>
        <v/>
      </c>
      <c r="M3691">
        <f>IF(B3691="","",IFERROR(VALUE(TEXT(B3691,"[$-1170401]mm")),""))</f>
        <v/>
      </c>
    </row>
    <row r="3692">
      <c r="B3692" s="11" t="n"/>
      <c r="L3692">
        <f>IF(B3692="","",IFERROR(VALUE(TEXT(B3692,"[$-1170401]yyyy")),""))</f>
        <v/>
      </c>
      <c r="M3692">
        <f>IF(B3692="","",IFERROR(VALUE(TEXT(B3692,"[$-1170401]mm")),""))</f>
        <v/>
      </c>
    </row>
    <row r="3693">
      <c r="B3693" s="11" t="n"/>
      <c r="L3693">
        <f>IF(B3693="","",IFERROR(VALUE(TEXT(B3693,"[$-1170401]yyyy")),""))</f>
        <v/>
      </c>
      <c r="M3693">
        <f>IF(B3693="","",IFERROR(VALUE(TEXT(B3693,"[$-1170401]mm")),""))</f>
        <v/>
      </c>
    </row>
    <row r="3694">
      <c r="B3694" s="11" t="n"/>
      <c r="L3694">
        <f>IF(B3694="","",IFERROR(VALUE(TEXT(B3694,"[$-1170401]yyyy")),""))</f>
        <v/>
      </c>
      <c r="M3694">
        <f>IF(B3694="","",IFERROR(VALUE(TEXT(B3694,"[$-1170401]mm")),""))</f>
        <v/>
      </c>
    </row>
    <row r="3695">
      <c r="B3695" s="11" t="n"/>
      <c r="L3695">
        <f>IF(B3695="","",IFERROR(VALUE(TEXT(B3695,"[$-1170401]yyyy")),""))</f>
        <v/>
      </c>
      <c r="M3695">
        <f>IF(B3695="","",IFERROR(VALUE(TEXT(B3695,"[$-1170401]mm")),""))</f>
        <v/>
      </c>
    </row>
    <row r="3696">
      <c r="B3696" s="11" t="n"/>
      <c r="L3696">
        <f>IF(B3696="","",IFERROR(VALUE(TEXT(B3696,"[$-1170401]yyyy")),""))</f>
        <v/>
      </c>
      <c r="M3696">
        <f>IF(B3696="","",IFERROR(VALUE(TEXT(B3696,"[$-1170401]mm")),""))</f>
        <v/>
      </c>
    </row>
    <row r="3697">
      <c r="B3697" s="11" t="n"/>
      <c r="L3697">
        <f>IF(B3697="","",IFERROR(VALUE(TEXT(B3697,"[$-1170401]yyyy")),""))</f>
        <v/>
      </c>
      <c r="M3697">
        <f>IF(B3697="","",IFERROR(VALUE(TEXT(B3697,"[$-1170401]mm")),""))</f>
        <v/>
      </c>
    </row>
    <row r="3698">
      <c r="B3698" s="11" t="n"/>
      <c r="L3698">
        <f>IF(B3698="","",IFERROR(VALUE(TEXT(B3698,"[$-1170401]yyyy")),""))</f>
        <v/>
      </c>
      <c r="M3698">
        <f>IF(B3698="","",IFERROR(VALUE(TEXT(B3698,"[$-1170401]mm")),""))</f>
        <v/>
      </c>
    </row>
    <row r="3699">
      <c r="B3699" s="11" t="n"/>
      <c r="L3699">
        <f>IF(B3699="","",IFERROR(VALUE(TEXT(B3699,"[$-1170401]yyyy")),""))</f>
        <v/>
      </c>
      <c r="M3699">
        <f>IF(B3699="","",IFERROR(VALUE(TEXT(B3699,"[$-1170401]mm")),""))</f>
        <v/>
      </c>
    </row>
    <row r="3700">
      <c r="B3700" s="11" t="n"/>
      <c r="L3700">
        <f>IF(B3700="","",IFERROR(VALUE(TEXT(B3700,"[$-1170401]yyyy")),""))</f>
        <v/>
      </c>
      <c r="M3700">
        <f>IF(B3700="","",IFERROR(VALUE(TEXT(B3700,"[$-1170401]mm")),""))</f>
        <v/>
      </c>
    </row>
    <row r="3701">
      <c r="B3701" s="11" t="n"/>
      <c r="L3701">
        <f>IF(B3701="","",IFERROR(VALUE(TEXT(B3701,"[$-1170401]yyyy")),""))</f>
        <v/>
      </c>
      <c r="M3701">
        <f>IF(B3701="","",IFERROR(VALUE(TEXT(B3701,"[$-1170401]mm")),""))</f>
        <v/>
      </c>
    </row>
    <row r="3702">
      <c r="B3702" s="11" t="n"/>
      <c r="L3702">
        <f>IF(B3702="","",IFERROR(VALUE(TEXT(B3702,"[$-1170401]yyyy")),""))</f>
        <v/>
      </c>
      <c r="M3702">
        <f>IF(B3702="","",IFERROR(VALUE(TEXT(B3702,"[$-1170401]mm")),""))</f>
        <v/>
      </c>
    </row>
    <row r="3703">
      <c r="B3703" s="11" t="n"/>
      <c r="L3703">
        <f>IF(B3703="","",IFERROR(VALUE(TEXT(B3703,"[$-1170401]yyyy")),""))</f>
        <v/>
      </c>
      <c r="M3703">
        <f>IF(B3703="","",IFERROR(VALUE(TEXT(B3703,"[$-1170401]mm")),""))</f>
        <v/>
      </c>
    </row>
    <row r="3704">
      <c r="B3704" s="11" t="n"/>
      <c r="L3704">
        <f>IF(B3704="","",IFERROR(VALUE(TEXT(B3704,"[$-1170401]yyyy")),""))</f>
        <v/>
      </c>
      <c r="M3704">
        <f>IF(B3704="","",IFERROR(VALUE(TEXT(B3704,"[$-1170401]mm")),""))</f>
        <v/>
      </c>
    </row>
    <row r="3705">
      <c r="B3705" s="11" t="n"/>
      <c r="L3705">
        <f>IF(B3705="","",IFERROR(VALUE(TEXT(B3705,"[$-1170401]yyyy")),""))</f>
        <v/>
      </c>
      <c r="M3705">
        <f>IF(B3705="","",IFERROR(VALUE(TEXT(B3705,"[$-1170401]mm")),""))</f>
        <v/>
      </c>
    </row>
    <row r="3706">
      <c r="B3706" s="11" t="n"/>
      <c r="L3706">
        <f>IF(B3706="","",IFERROR(VALUE(TEXT(B3706,"[$-1170401]yyyy")),""))</f>
        <v/>
      </c>
      <c r="M3706">
        <f>IF(B3706="","",IFERROR(VALUE(TEXT(B3706,"[$-1170401]mm")),""))</f>
        <v/>
      </c>
    </row>
    <row r="3707">
      <c r="B3707" s="11" t="n"/>
      <c r="L3707">
        <f>IF(B3707="","",IFERROR(VALUE(TEXT(B3707,"[$-1170401]yyyy")),""))</f>
        <v/>
      </c>
      <c r="M3707">
        <f>IF(B3707="","",IFERROR(VALUE(TEXT(B3707,"[$-1170401]mm")),""))</f>
        <v/>
      </c>
    </row>
    <row r="3708">
      <c r="B3708" s="11" t="n"/>
      <c r="L3708">
        <f>IF(B3708="","",IFERROR(VALUE(TEXT(B3708,"[$-1170401]yyyy")),""))</f>
        <v/>
      </c>
      <c r="M3708">
        <f>IF(B3708="","",IFERROR(VALUE(TEXT(B3708,"[$-1170401]mm")),""))</f>
        <v/>
      </c>
    </row>
    <row r="3709">
      <c r="B3709" s="11" t="n"/>
      <c r="L3709">
        <f>IF(B3709="","",IFERROR(VALUE(TEXT(B3709,"[$-1170401]yyyy")),""))</f>
        <v/>
      </c>
      <c r="M3709">
        <f>IF(B3709="","",IFERROR(VALUE(TEXT(B3709,"[$-1170401]mm")),""))</f>
        <v/>
      </c>
    </row>
    <row r="3710">
      <c r="B3710" s="11" t="n"/>
      <c r="L3710">
        <f>IF(B3710="","",IFERROR(VALUE(TEXT(B3710,"[$-1170401]yyyy")),""))</f>
        <v/>
      </c>
      <c r="M3710">
        <f>IF(B3710="","",IFERROR(VALUE(TEXT(B3710,"[$-1170401]mm")),""))</f>
        <v/>
      </c>
    </row>
    <row r="3711">
      <c r="B3711" s="11" t="n"/>
      <c r="L3711">
        <f>IF(B3711="","",IFERROR(VALUE(TEXT(B3711,"[$-1170401]yyyy")),""))</f>
        <v/>
      </c>
      <c r="M3711">
        <f>IF(B3711="","",IFERROR(VALUE(TEXT(B3711,"[$-1170401]mm")),""))</f>
        <v/>
      </c>
    </row>
    <row r="3712">
      <c r="B3712" s="11" t="n"/>
      <c r="L3712">
        <f>IF(B3712="","",IFERROR(VALUE(TEXT(B3712,"[$-1170401]yyyy")),""))</f>
        <v/>
      </c>
      <c r="M3712">
        <f>IF(B3712="","",IFERROR(VALUE(TEXT(B3712,"[$-1170401]mm")),""))</f>
        <v/>
      </c>
    </row>
    <row r="3713">
      <c r="B3713" s="11" t="n"/>
      <c r="L3713">
        <f>IF(B3713="","",IFERROR(VALUE(TEXT(B3713,"[$-1170401]yyyy")),""))</f>
        <v/>
      </c>
      <c r="M3713">
        <f>IF(B3713="","",IFERROR(VALUE(TEXT(B3713,"[$-1170401]mm")),""))</f>
        <v/>
      </c>
    </row>
    <row r="3714">
      <c r="B3714" s="11" t="n"/>
      <c r="L3714">
        <f>IF(B3714="","",IFERROR(VALUE(TEXT(B3714,"[$-1170401]yyyy")),""))</f>
        <v/>
      </c>
      <c r="M3714">
        <f>IF(B3714="","",IFERROR(VALUE(TEXT(B3714,"[$-1170401]mm")),""))</f>
        <v/>
      </c>
    </row>
    <row r="3715">
      <c r="B3715" s="11" t="n"/>
      <c r="L3715">
        <f>IF(B3715="","",IFERROR(VALUE(TEXT(B3715,"[$-1170401]yyyy")),""))</f>
        <v/>
      </c>
      <c r="M3715">
        <f>IF(B3715="","",IFERROR(VALUE(TEXT(B3715,"[$-1170401]mm")),""))</f>
        <v/>
      </c>
    </row>
    <row r="3716">
      <c r="B3716" s="11" t="n"/>
      <c r="L3716">
        <f>IF(B3716="","",IFERROR(VALUE(TEXT(B3716,"[$-1170401]yyyy")),""))</f>
        <v/>
      </c>
      <c r="M3716">
        <f>IF(B3716="","",IFERROR(VALUE(TEXT(B3716,"[$-1170401]mm")),""))</f>
        <v/>
      </c>
    </row>
    <row r="3717">
      <c r="B3717" s="11" t="n"/>
      <c r="L3717">
        <f>IF(B3717="","",IFERROR(VALUE(TEXT(B3717,"[$-1170401]yyyy")),""))</f>
        <v/>
      </c>
      <c r="M3717">
        <f>IF(B3717="","",IFERROR(VALUE(TEXT(B3717,"[$-1170401]mm")),""))</f>
        <v/>
      </c>
    </row>
    <row r="3718">
      <c r="B3718" s="11" t="n"/>
      <c r="L3718">
        <f>IF(B3718="","",IFERROR(VALUE(TEXT(B3718,"[$-1170401]yyyy")),""))</f>
        <v/>
      </c>
      <c r="M3718">
        <f>IF(B3718="","",IFERROR(VALUE(TEXT(B3718,"[$-1170401]mm")),""))</f>
        <v/>
      </c>
    </row>
    <row r="3719">
      <c r="B3719" s="11" t="n"/>
      <c r="L3719">
        <f>IF(B3719="","",IFERROR(VALUE(TEXT(B3719,"[$-1170401]yyyy")),""))</f>
        <v/>
      </c>
      <c r="M3719">
        <f>IF(B3719="","",IFERROR(VALUE(TEXT(B3719,"[$-1170401]mm")),""))</f>
        <v/>
      </c>
    </row>
    <row r="3720">
      <c r="B3720" s="11" t="n"/>
      <c r="L3720">
        <f>IF(B3720="","",IFERROR(VALUE(TEXT(B3720,"[$-1170401]yyyy")),""))</f>
        <v/>
      </c>
      <c r="M3720">
        <f>IF(B3720="","",IFERROR(VALUE(TEXT(B3720,"[$-1170401]mm")),""))</f>
        <v/>
      </c>
    </row>
    <row r="3721">
      <c r="B3721" s="11" t="n"/>
      <c r="L3721">
        <f>IF(B3721="","",IFERROR(VALUE(TEXT(B3721,"[$-1170401]yyyy")),""))</f>
        <v/>
      </c>
      <c r="M3721">
        <f>IF(B3721="","",IFERROR(VALUE(TEXT(B3721,"[$-1170401]mm")),""))</f>
        <v/>
      </c>
    </row>
    <row r="3722">
      <c r="B3722" s="11" t="n"/>
      <c r="L3722">
        <f>IF(B3722="","",IFERROR(VALUE(TEXT(B3722,"[$-1170401]yyyy")),""))</f>
        <v/>
      </c>
      <c r="M3722">
        <f>IF(B3722="","",IFERROR(VALUE(TEXT(B3722,"[$-1170401]mm")),""))</f>
        <v/>
      </c>
    </row>
    <row r="3723">
      <c r="B3723" s="11" t="n"/>
      <c r="L3723">
        <f>IF(B3723="","",IFERROR(VALUE(TEXT(B3723,"[$-1170401]yyyy")),""))</f>
        <v/>
      </c>
      <c r="M3723">
        <f>IF(B3723="","",IFERROR(VALUE(TEXT(B3723,"[$-1170401]mm")),""))</f>
        <v/>
      </c>
    </row>
    <row r="3724">
      <c r="B3724" s="11" t="n"/>
      <c r="L3724">
        <f>IF(B3724="","",IFERROR(VALUE(TEXT(B3724,"[$-1170401]yyyy")),""))</f>
        <v/>
      </c>
      <c r="M3724">
        <f>IF(B3724="","",IFERROR(VALUE(TEXT(B3724,"[$-1170401]mm")),""))</f>
        <v/>
      </c>
    </row>
    <row r="3725">
      <c r="B3725" s="11" t="n"/>
      <c r="L3725">
        <f>IF(B3725="","",IFERROR(VALUE(TEXT(B3725,"[$-1170401]yyyy")),""))</f>
        <v/>
      </c>
      <c r="M3725">
        <f>IF(B3725="","",IFERROR(VALUE(TEXT(B3725,"[$-1170401]mm")),""))</f>
        <v/>
      </c>
    </row>
    <row r="3726">
      <c r="B3726" s="11" t="n"/>
      <c r="L3726">
        <f>IF(B3726="","",IFERROR(VALUE(TEXT(B3726,"[$-1170401]yyyy")),""))</f>
        <v/>
      </c>
      <c r="M3726">
        <f>IF(B3726="","",IFERROR(VALUE(TEXT(B3726,"[$-1170401]mm")),""))</f>
        <v/>
      </c>
    </row>
    <row r="3727">
      <c r="B3727" s="11" t="n"/>
      <c r="L3727">
        <f>IF(B3727="","",IFERROR(VALUE(TEXT(B3727,"[$-1170401]yyyy")),""))</f>
        <v/>
      </c>
      <c r="M3727">
        <f>IF(B3727="","",IFERROR(VALUE(TEXT(B3727,"[$-1170401]mm")),""))</f>
        <v/>
      </c>
    </row>
    <row r="3728">
      <c r="B3728" s="11" t="n"/>
      <c r="L3728">
        <f>IF(B3728="","",IFERROR(VALUE(TEXT(B3728,"[$-1170401]yyyy")),""))</f>
        <v/>
      </c>
      <c r="M3728">
        <f>IF(B3728="","",IFERROR(VALUE(TEXT(B3728,"[$-1170401]mm")),""))</f>
        <v/>
      </c>
    </row>
    <row r="3729">
      <c r="B3729" s="11" t="n"/>
      <c r="L3729">
        <f>IF(B3729="","",IFERROR(VALUE(TEXT(B3729,"[$-1170401]yyyy")),""))</f>
        <v/>
      </c>
      <c r="M3729">
        <f>IF(B3729="","",IFERROR(VALUE(TEXT(B3729,"[$-1170401]mm")),""))</f>
        <v/>
      </c>
    </row>
    <row r="3730">
      <c r="B3730" s="11" t="n"/>
      <c r="L3730">
        <f>IF(B3730="","",IFERROR(VALUE(TEXT(B3730,"[$-1170401]yyyy")),""))</f>
        <v/>
      </c>
      <c r="M3730">
        <f>IF(B3730="","",IFERROR(VALUE(TEXT(B3730,"[$-1170401]mm")),""))</f>
        <v/>
      </c>
    </row>
    <row r="3731">
      <c r="B3731" s="11" t="n"/>
      <c r="L3731">
        <f>IF(B3731="","",IFERROR(VALUE(TEXT(B3731,"[$-1170401]yyyy")),""))</f>
        <v/>
      </c>
      <c r="M3731">
        <f>IF(B3731="","",IFERROR(VALUE(TEXT(B3731,"[$-1170401]mm")),""))</f>
        <v/>
      </c>
    </row>
    <row r="3732">
      <c r="B3732" s="11" t="n"/>
      <c r="L3732">
        <f>IF(B3732="","",IFERROR(VALUE(TEXT(B3732,"[$-1170401]yyyy")),""))</f>
        <v/>
      </c>
      <c r="M3732">
        <f>IF(B3732="","",IFERROR(VALUE(TEXT(B3732,"[$-1170401]mm")),""))</f>
        <v/>
      </c>
    </row>
    <row r="3733">
      <c r="B3733" s="11" t="n"/>
      <c r="L3733">
        <f>IF(B3733="","",IFERROR(VALUE(TEXT(B3733,"[$-1170401]yyyy")),""))</f>
        <v/>
      </c>
      <c r="M3733">
        <f>IF(B3733="","",IFERROR(VALUE(TEXT(B3733,"[$-1170401]mm")),""))</f>
        <v/>
      </c>
    </row>
    <row r="3734">
      <c r="B3734" s="11" t="n"/>
      <c r="L3734">
        <f>IF(B3734="","",IFERROR(VALUE(TEXT(B3734,"[$-1170401]yyyy")),""))</f>
        <v/>
      </c>
      <c r="M3734">
        <f>IF(B3734="","",IFERROR(VALUE(TEXT(B3734,"[$-1170401]mm")),""))</f>
        <v/>
      </c>
    </row>
    <row r="3735">
      <c r="B3735" s="11" t="n"/>
      <c r="L3735">
        <f>IF(B3735="","",IFERROR(VALUE(TEXT(B3735,"[$-1170401]yyyy")),""))</f>
        <v/>
      </c>
      <c r="M3735">
        <f>IF(B3735="","",IFERROR(VALUE(TEXT(B3735,"[$-1170401]mm")),""))</f>
        <v/>
      </c>
    </row>
    <row r="3736">
      <c r="B3736" s="11" t="n"/>
      <c r="L3736">
        <f>IF(B3736="","",IFERROR(VALUE(TEXT(B3736,"[$-1170401]yyyy")),""))</f>
        <v/>
      </c>
      <c r="M3736">
        <f>IF(B3736="","",IFERROR(VALUE(TEXT(B3736,"[$-1170401]mm")),""))</f>
        <v/>
      </c>
    </row>
    <row r="3737">
      <c r="B3737" s="11" t="n"/>
      <c r="L3737">
        <f>IF(B3737="","",IFERROR(VALUE(TEXT(B3737,"[$-1170401]yyyy")),""))</f>
        <v/>
      </c>
      <c r="M3737">
        <f>IF(B3737="","",IFERROR(VALUE(TEXT(B3737,"[$-1170401]mm")),""))</f>
        <v/>
      </c>
    </row>
    <row r="3738">
      <c r="B3738" s="11" t="n"/>
      <c r="L3738">
        <f>IF(B3738="","",IFERROR(VALUE(TEXT(B3738,"[$-1170401]yyyy")),""))</f>
        <v/>
      </c>
      <c r="M3738">
        <f>IF(B3738="","",IFERROR(VALUE(TEXT(B3738,"[$-1170401]mm")),""))</f>
        <v/>
      </c>
    </row>
    <row r="3739">
      <c r="B3739" s="11" t="n"/>
      <c r="L3739">
        <f>IF(B3739="","",IFERROR(VALUE(TEXT(B3739,"[$-1170401]yyyy")),""))</f>
        <v/>
      </c>
      <c r="M3739">
        <f>IF(B3739="","",IFERROR(VALUE(TEXT(B3739,"[$-1170401]mm")),""))</f>
        <v/>
      </c>
    </row>
    <row r="3740">
      <c r="B3740" s="11" t="n"/>
      <c r="L3740">
        <f>IF(B3740="","",IFERROR(VALUE(TEXT(B3740,"[$-1170401]yyyy")),""))</f>
        <v/>
      </c>
      <c r="M3740">
        <f>IF(B3740="","",IFERROR(VALUE(TEXT(B3740,"[$-1170401]mm")),""))</f>
        <v/>
      </c>
    </row>
    <row r="3741">
      <c r="B3741" s="11" t="n"/>
      <c r="L3741">
        <f>IF(B3741="","",IFERROR(VALUE(TEXT(B3741,"[$-1170401]yyyy")),""))</f>
        <v/>
      </c>
      <c r="M3741">
        <f>IF(B3741="","",IFERROR(VALUE(TEXT(B3741,"[$-1170401]mm")),""))</f>
        <v/>
      </c>
    </row>
    <row r="3742">
      <c r="B3742" s="11" t="n"/>
      <c r="L3742">
        <f>IF(B3742="","",IFERROR(VALUE(TEXT(B3742,"[$-1170401]yyyy")),""))</f>
        <v/>
      </c>
      <c r="M3742">
        <f>IF(B3742="","",IFERROR(VALUE(TEXT(B3742,"[$-1170401]mm")),""))</f>
        <v/>
      </c>
    </row>
    <row r="3743">
      <c r="B3743" s="11" t="n"/>
      <c r="L3743">
        <f>IF(B3743="","",IFERROR(VALUE(TEXT(B3743,"[$-1170401]yyyy")),""))</f>
        <v/>
      </c>
      <c r="M3743">
        <f>IF(B3743="","",IFERROR(VALUE(TEXT(B3743,"[$-1170401]mm")),""))</f>
        <v/>
      </c>
    </row>
    <row r="3744">
      <c r="B3744" s="11" t="n"/>
      <c r="L3744">
        <f>IF(B3744="","",IFERROR(VALUE(TEXT(B3744,"[$-1170401]yyyy")),""))</f>
        <v/>
      </c>
      <c r="M3744">
        <f>IF(B3744="","",IFERROR(VALUE(TEXT(B3744,"[$-1170401]mm")),""))</f>
        <v/>
      </c>
    </row>
    <row r="3745">
      <c r="B3745" s="11" t="n"/>
      <c r="L3745">
        <f>IF(B3745="","",IFERROR(VALUE(TEXT(B3745,"[$-1170401]yyyy")),""))</f>
        <v/>
      </c>
      <c r="M3745">
        <f>IF(B3745="","",IFERROR(VALUE(TEXT(B3745,"[$-1170401]mm")),""))</f>
        <v/>
      </c>
    </row>
    <row r="3746">
      <c r="B3746" s="11" t="n"/>
      <c r="L3746">
        <f>IF(B3746="","",IFERROR(VALUE(TEXT(B3746,"[$-1170401]yyyy")),""))</f>
        <v/>
      </c>
      <c r="M3746">
        <f>IF(B3746="","",IFERROR(VALUE(TEXT(B3746,"[$-1170401]mm")),""))</f>
        <v/>
      </c>
    </row>
    <row r="3747">
      <c r="B3747" s="11" t="n"/>
      <c r="L3747">
        <f>IF(B3747="","",IFERROR(VALUE(TEXT(B3747,"[$-1170401]yyyy")),""))</f>
        <v/>
      </c>
      <c r="M3747">
        <f>IF(B3747="","",IFERROR(VALUE(TEXT(B3747,"[$-1170401]mm")),""))</f>
        <v/>
      </c>
    </row>
    <row r="3748">
      <c r="B3748" s="11" t="n"/>
      <c r="L3748">
        <f>IF(B3748="","",IFERROR(VALUE(TEXT(B3748,"[$-1170401]yyyy")),""))</f>
        <v/>
      </c>
      <c r="M3748">
        <f>IF(B3748="","",IFERROR(VALUE(TEXT(B3748,"[$-1170401]mm")),""))</f>
        <v/>
      </c>
    </row>
    <row r="3749">
      <c r="B3749" s="11" t="n"/>
      <c r="L3749">
        <f>IF(B3749="","",IFERROR(VALUE(TEXT(B3749,"[$-1170401]yyyy")),""))</f>
        <v/>
      </c>
      <c r="M3749">
        <f>IF(B3749="","",IFERROR(VALUE(TEXT(B3749,"[$-1170401]mm")),""))</f>
        <v/>
      </c>
    </row>
    <row r="3750">
      <c r="B3750" s="11" t="n"/>
      <c r="L3750">
        <f>IF(B3750="","",IFERROR(VALUE(TEXT(B3750,"[$-1170401]yyyy")),""))</f>
        <v/>
      </c>
      <c r="M3750">
        <f>IF(B3750="","",IFERROR(VALUE(TEXT(B3750,"[$-1170401]mm")),""))</f>
        <v/>
      </c>
    </row>
    <row r="3751">
      <c r="B3751" s="11" t="n"/>
      <c r="L3751">
        <f>IF(B3751="","",IFERROR(VALUE(TEXT(B3751,"[$-1170401]yyyy")),""))</f>
        <v/>
      </c>
      <c r="M3751">
        <f>IF(B3751="","",IFERROR(VALUE(TEXT(B3751,"[$-1170401]mm")),""))</f>
        <v/>
      </c>
    </row>
    <row r="3752">
      <c r="B3752" s="11" t="n"/>
      <c r="L3752">
        <f>IF(B3752="","",IFERROR(VALUE(TEXT(B3752,"[$-1170401]yyyy")),""))</f>
        <v/>
      </c>
      <c r="M3752">
        <f>IF(B3752="","",IFERROR(VALUE(TEXT(B3752,"[$-1170401]mm")),""))</f>
        <v/>
      </c>
    </row>
    <row r="3753">
      <c r="B3753" s="11" t="n"/>
      <c r="L3753">
        <f>IF(B3753="","",IFERROR(VALUE(TEXT(B3753,"[$-1170401]yyyy")),""))</f>
        <v/>
      </c>
      <c r="M3753">
        <f>IF(B3753="","",IFERROR(VALUE(TEXT(B3753,"[$-1170401]mm")),""))</f>
        <v/>
      </c>
    </row>
    <row r="3754">
      <c r="B3754" s="11" t="n"/>
      <c r="L3754">
        <f>IF(B3754="","",IFERROR(VALUE(TEXT(B3754,"[$-1170401]yyyy")),""))</f>
        <v/>
      </c>
      <c r="M3754">
        <f>IF(B3754="","",IFERROR(VALUE(TEXT(B3754,"[$-1170401]mm")),""))</f>
        <v/>
      </c>
    </row>
    <row r="3755">
      <c r="B3755" s="11" t="n"/>
      <c r="L3755">
        <f>IF(B3755="","",IFERROR(VALUE(TEXT(B3755,"[$-1170401]yyyy")),""))</f>
        <v/>
      </c>
      <c r="M3755">
        <f>IF(B3755="","",IFERROR(VALUE(TEXT(B3755,"[$-1170401]mm")),""))</f>
        <v/>
      </c>
    </row>
    <row r="3756">
      <c r="B3756" s="11" t="n"/>
      <c r="L3756">
        <f>IF(B3756="","",IFERROR(VALUE(TEXT(B3756,"[$-1170401]yyyy")),""))</f>
        <v/>
      </c>
      <c r="M3756">
        <f>IF(B3756="","",IFERROR(VALUE(TEXT(B3756,"[$-1170401]mm")),""))</f>
        <v/>
      </c>
    </row>
    <row r="3757">
      <c r="B3757" s="11" t="n"/>
      <c r="L3757">
        <f>IF(B3757="","",IFERROR(VALUE(TEXT(B3757,"[$-1170401]yyyy")),""))</f>
        <v/>
      </c>
      <c r="M3757">
        <f>IF(B3757="","",IFERROR(VALUE(TEXT(B3757,"[$-1170401]mm")),""))</f>
        <v/>
      </c>
    </row>
    <row r="3758">
      <c r="B3758" s="11" t="n"/>
      <c r="L3758">
        <f>IF(B3758="","",IFERROR(VALUE(TEXT(B3758,"[$-1170401]yyyy")),""))</f>
        <v/>
      </c>
      <c r="M3758">
        <f>IF(B3758="","",IFERROR(VALUE(TEXT(B3758,"[$-1170401]mm")),""))</f>
        <v/>
      </c>
    </row>
    <row r="3759">
      <c r="B3759" s="11" t="n"/>
      <c r="L3759">
        <f>IF(B3759="","",IFERROR(VALUE(TEXT(B3759,"[$-1170401]yyyy")),""))</f>
        <v/>
      </c>
      <c r="M3759">
        <f>IF(B3759="","",IFERROR(VALUE(TEXT(B3759,"[$-1170401]mm")),""))</f>
        <v/>
      </c>
    </row>
    <row r="3760">
      <c r="B3760" s="11" t="n"/>
      <c r="L3760">
        <f>IF(B3760="","",IFERROR(VALUE(TEXT(B3760,"[$-1170401]yyyy")),""))</f>
        <v/>
      </c>
      <c r="M3760">
        <f>IF(B3760="","",IFERROR(VALUE(TEXT(B3760,"[$-1170401]mm")),""))</f>
        <v/>
      </c>
    </row>
    <row r="3761">
      <c r="B3761" s="11" t="n"/>
      <c r="L3761">
        <f>IF(B3761="","",IFERROR(VALUE(TEXT(B3761,"[$-1170401]yyyy")),""))</f>
        <v/>
      </c>
      <c r="M3761">
        <f>IF(B3761="","",IFERROR(VALUE(TEXT(B3761,"[$-1170401]mm")),""))</f>
        <v/>
      </c>
    </row>
    <row r="3762">
      <c r="B3762" s="11" t="n"/>
      <c r="L3762">
        <f>IF(B3762="","",IFERROR(VALUE(TEXT(B3762,"[$-1170401]yyyy")),""))</f>
        <v/>
      </c>
      <c r="M3762">
        <f>IF(B3762="","",IFERROR(VALUE(TEXT(B3762,"[$-1170401]mm")),""))</f>
        <v/>
      </c>
    </row>
    <row r="3763">
      <c r="B3763" s="11" t="n"/>
      <c r="L3763">
        <f>IF(B3763="","",IFERROR(VALUE(TEXT(B3763,"[$-1170401]yyyy")),""))</f>
        <v/>
      </c>
      <c r="M3763">
        <f>IF(B3763="","",IFERROR(VALUE(TEXT(B3763,"[$-1170401]mm")),""))</f>
        <v/>
      </c>
    </row>
    <row r="3764">
      <c r="B3764" s="11" t="n"/>
      <c r="L3764">
        <f>IF(B3764="","",IFERROR(VALUE(TEXT(B3764,"[$-1170401]yyyy")),""))</f>
        <v/>
      </c>
      <c r="M3764">
        <f>IF(B3764="","",IFERROR(VALUE(TEXT(B3764,"[$-1170401]mm")),""))</f>
        <v/>
      </c>
    </row>
    <row r="3765">
      <c r="B3765" s="11" t="n"/>
      <c r="L3765">
        <f>IF(B3765="","",IFERROR(VALUE(TEXT(B3765,"[$-1170401]yyyy")),""))</f>
        <v/>
      </c>
      <c r="M3765">
        <f>IF(B3765="","",IFERROR(VALUE(TEXT(B3765,"[$-1170401]mm")),""))</f>
        <v/>
      </c>
    </row>
    <row r="3766">
      <c r="B3766" s="11" t="n"/>
      <c r="L3766">
        <f>IF(B3766="","",IFERROR(VALUE(TEXT(B3766,"[$-1170401]yyyy")),""))</f>
        <v/>
      </c>
      <c r="M3766">
        <f>IF(B3766="","",IFERROR(VALUE(TEXT(B3766,"[$-1170401]mm")),""))</f>
        <v/>
      </c>
    </row>
    <row r="3767">
      <c r="B3767" s="11" t="n"/>
      <c r="L3767">
        <f>IF(B3767="","",IFERROR(VALUE(TEXT(B3767,"[$-1170401]yyyy")),""))</f>
        <v/>
      </c>
      <c r="M3767">
        <f>IF(B3767="","",IFERROR(VALUE(TEXT(B3767,"[$-1170401]mm")),""))</f>
        <v/>
      </c>
    </row>
    <row r="3768">
      <c r="B3768" s="11" t="n"/>
      <c r="L3768">
        <f>IF(B3768="","",IFERROR(VALUE(TEXT(B3768,"[$-1170401]yyyy")),""))</f>
        <v/>
      </c>
      <c r="M3768">
        <f>IF(B3768="","",IFERROR(VALUE(TEXT(B3768,"[$-1170401]mm")),""))</f>
        <v/>
      </c>
    </row>
    <row r="3769">
      <c r="B3769" s="11" t="n"/>
      <c r="L3769">
        <f>IF(B3769="","",IFERROR(VALUE(TEXT(B3769,"[$-1170401]yyyy")),""))</f>
        <v/>
      </c>
      <c r="M3769">
        <f>IF(B3769="","",IFERROR(VALUE(TEXT(B3769,"[$-1170401]mm")),""))</f>
        <v/>
      </c>
    </row>
    <row r="3770">
      <c r="B3770" s="11" t="n"/>
      <c r="L3770">
        <f>IF(B3770="","",IFERROR(VALUE(TEXT(B3770,"[$-1170401]yyyy")),""))</f>
        <v/>
      </c>
      <c r="M3770">
        <f>IF(B3770="","",IFERROR(VALUE(TEXT(B3770,"[$-1170401]mm")),""))</f>
        <v/>
      </c>
    </row>
    <row r="3771">
      <c r="B3771" s="11" t="n"/>
      <c r="L3771">
        <f>IF(B3771="","",IFERROR(VALUE(TEXT(B3771,"[$-1170401]yyyy")),""))</f>
        <v/>
      </c>
      <c r="M3771">
        <f>IF(B3771="","",IFERROR(VALUE(TEXT(B3771,"[$-1170401]mm")),""))</f>
        <v/>
      </c>
    </row>
    <row r="3772">
      <c r="B3772" s="11" t="n"/>
      <c r="L3772">
        <f>IF(B3772="","",IFERROR(VALUE(TEXT(B3772,"[$-1170401]yyyy")),""))</f>
        <v/>
      </c>
      <c r="M3772">
        <f>IF(B3772="","",IFERROR(VALUE(TEXT(B3772,"[$-1170401]mm")),""))</f>
        <v/>
      </c>
    </row>
    <row r="3773">
      <c r="B3773" s="11" t="n"/>
      <c r="L3773">
        <f>IF(B3773="","",IFERROR(VALUE(TEXT(B3773,"[$-1170401]yyyy")),""))</f>
        <v/>
      </c>
      <c r="M3773">
        <f>IF(B3773="","",IFERROR(VALUE(TEXT(B3773,"[$-1170401]mm")),""))</f>
        <v/>
      </c>
    </row>
    <row r="3774">
      <c r="B3774" s="11" t="n"/>
      <c r="L3774">
        <f>IF(B3774="","",IFERROR(VALUE(TEXT(B3774,"[$-1170401]yyyy")),""))</f>
        <v/>
      </c>
      <c r="M3774">
        <f>IF(B3774="","",IFERROR(VALUE(TEXT(B3774,"[$-1170401]mm")),""))</f>
        <v/>
      </c>
    </row>
    <row r="3775">
      <c r="B3775" s="11" t="n"/>
      <c r="L3775">
        <f>IF(B3775="","",IFERROR(VALUE(TEXT(B3775,"[$-1170401]yyyy")),""))</f>
        <v/>
      </c>
      <c r="M3775">
        <f>IF(B3775="","",IFERROR(VALUE(TEXT(B3775,"[$-1170401]mm")),""))</f>
        <v/>
      </c>
    </row>
    <row r="3776">
      <c r="B3776" s="11" t="n"/>
      <c r="L3776">
        <f>IF(B3776="","",IFERROR(VALUE(TEXT(B3776,"[$-1170401]yyyy")),""))</f>
        <v/>
      </c>
      <c r="M3776">
        <f>IF(B3776="","",IFERROR(VALUE(TEXT(B3776,"[$-1170401]mm")),""))</f>
        <v/>
      </c>
    </row>
    <row r="3777">
      <c r="B3777" s="11" t="n"/>
      <c r="L3777">
        <f>IF(B3777="","",IFERROR(VALUE(TEXT(B3777,"[$-1170401]yyyy")),""))</f>
        <v/>
      </c>
      <c r="M3777">
        <f>IF(B3777="","",IFERROR(VALUE(TEXT(B3777,"[$-1170401]mm")),""))</f>
        <v/>
      </c>
    </row>
    <row r="3778">
      <c r="B3778" s="11" t="n"/>
      <c r="L3778">
        <f>IF(B3778="","",IFERROR(VALUE(TEXT(B3778,"[$-1170401]yyyy")),""))</f>
        <v/>
      </c>
      <c r="M3778">
        <f>IF(B3778="","",IFERROR(VALUE(TEXT(B3778,"[$-1170401]mm")),""))</f>
        <v/>
      </c>
    </row>
    <row r="3779">
      <c r="B3779" s="11" t="n"/>
      <c r="L3779">
        <f>IF(B3779="","",IFERROR(VALUE(TEXT(B3779,"[$-1170401]yyyy")),""))</f>
        <v/>
      </c>
      <c r="M3779">
        <f>IF(B3779="","",IFERROR(VALUE(TEXT(B3779,"[$-1170401]mm")),""))</f>
        <v/>
      </c>
    </row>
    <row r="3780">
      <c r="B3780" s="11" t="n"/>
      <c r="L3780">
        <f>IF(B3780="","",IFERROR(VALUE(TEXT(B3780,"[$-1170401]yyyy")),""))</f>
        <v/>
      </c>
      <c r="M3780">
        <f>IF(B3780="","",IFERROR(VALUE(TEXT(B3780,"[$-1170401]mm")),""))</f>
        <v/>
      </c>
    </row>
    <row r="3781">
      <c r="B3781" s="11" t="n"/>
      <c r="L3781">
        <f>IF(B3781="","",IFERROR(VALUE(TEXT(B3781,"[$-1170401]yyyy")),""))</f>
        <v/>
      </c>
      <c r="M3781">
        <f>IF(B3781="","",IFERROR(VALUE(TEXT(B3781,"[$-1170401]mm")),""))</f>
        <v/>
      </c>
    </row>
    <row r="3782">
      <c r="B3782" s="11" t="n"/>
      <c r="L3782">
        <f>IF(B3782="","",IFERROR(VALUE(TEXT(B3782,"[$-1170401]yyyy")),""))</f>
        <v/>
      </c>
      <c r="M3782">
        <f>IF(B3782="","",IFERROR(VALUE(TEXT(B3782,"[$-1170401]mm")),""))</f>
        <v/>
      </c>
    </row>
    <row r="3783">
      <c r="B3783" s="11" t="n"/>
      <c r="L3783">
        <f>IF(B3783="","",IFERROR(VALUE(TEXT(B3783,"[$-1170401]yyyy")),""))</f>
        <v/>
      </c>
      <c r="M3783">
        <f>IF(B3783="","",IFERROR(VALUE(TEXT(B3783,"[$-1170401]mm")),""))</f>
        <v/>
      </c>
    </row>
    <row r="3784">
      <c r="B3784" s="11" t="n"/>
      <c r="L3784">
        <f>IF(B3784="","",IFERROR(VALUE(TEXT(B3784,"[$-1170401]yyyy")),""))</f>
        <v/>
      </c>
      <c r="M3784">
        <f>IF(B3784="","",IFERROR(VALUE(TEXT(B3784,"[$-1170401]mm")),""))</f>
        <v/>
      </c>
    </row>
    <row r="3785">
      <c r="B3785" s="11" t="n"/>
      <c r="L3785">
        <f>IF(B3785="","",IFERROR(VALUE(TEXT(B3785,"[$-1170401]yyyy")),""))</f>
        <v/>
      </c>
      <c r="M3785">
        <f>IF(B3785="","",IFERROR(VALUE(TEXT(B3785,"[$-1170401]mm")),""))</f>
        <v/>
      </c>
    </row>
    <row r="3786">
      <c r="B3786" s="11" t="n"/>
      <c r="L3786">
        <f>IF(B3786="","",IFERROR(VALUE(TEXT(B3786,"[$-1170401]yyyy")),""))</f>
        <v/>
      </c>
      <c r="M3786">
        <f>IF(B3786="","",IFERROR(VALUE(TEXT(B3786,"[$-1170401]mm")),""))</f>
        <v/>
      </c>
    </row>
    <row r="3787">
      <c r="B3787" s="11" t="n"/>
      <c r="L3787">
        <f>IF(B3787="","",IFERROR(VALUE(TEXT(B3787,"[$-1170401]yyyy")),""))</f>
        <v/>
      </c>
      <c r="M3787">
        <f>IF(B3787="","",IFERROR(VALUE(TEXT(B3787,"[$-1170401]mm")),""))</f>
        <v/>
      </c>
    </row>
    <row r="3788">
      <c r="B3788" s="11" t="n"/>
      <c r="L3788">
        <f>IF(B3788="","",IFERROR(VALUE(TEXT(B3788,"[$-1170401]yyyy")),""))</f>
        <v/>
      </c>
      <c r="M3788">
        <f>IF(B3788="","",IFERROR(VALUE(TEXT(B3788,"[$-1170401]mm")),""))</f>
        <v/>
      </c>
    </row>
    <row r="3789">
      <c r="B3789" s="11" t="n"/>
      <c r="L3789">
        <f>IF(B3789="","",IFERROR(VALUE(TEXT(B3789,"[$-1170401]yyyy")),""))</f>
        <v/>
      </c>
      <c r="M3789">
        <f>IF(B3789="","",IFERROR(VALUE(TEXT(B3789,"[$-1170401]mm")),""))</f>
        <v/>
      </c>
    </row>
    <row r="3790">
      <c r="B3790" s="11" t="n"/>
      <c r="L3790">
        <f>IF(B3790="","",IFERROR(VALUE(TEXT(B3790,"[$-1170401]yyyy")),""))</f>
        <v/>
      </c>
      <c r="M3790">
        <f>IF(B3790="","",IFERROR(VALUE(TEXT(B3790,"[$-1170401]mm")),""))</f>
        <v/>
      </c>
    </row>
    <row r="3791">
      <c r="B3791" s="11" t="n"/>
      <c r="L3791">
        <f>IF(B3791="","",IFERROR(VALUE(TEXT(B3791,"[$-1170401]yyyy")),""))</f>
        <v/>
      </c>
      <c r="M3791">
        <f>IF(B3791="","",IFERROR(VALUE(TEXT(B3791,"[$-1170401]mm")),""))</f>
        <v/>
      </c>
    </row>
    <row r="3792">
      <c r="B3792" s="11" t="n"/>
      <c r="L3792">
        <f>IF(B3792="","",IFERROR(VALUE(TEXT(B3792,"[$-1170401]yyyy")),""))</f>
        <v/>
      </c>
      <c r="M3792">
        <f>IF(B3792="","",IFERROR(VALUE(TEXT(B3792,"[$-1170401]mm")),""))</f>
        <v/>
      </c>
    </row>
    <row r="3793">
      <c r="B3793" s="11" t="n"/>
      <c r="L3793">
        <f>IF(B3793="","",IFERROR(VALUE(TEXT(B3793,"[$-1170401]yyyy")),""))</f>
        <v/>
      </c>
      <c r="M3793">
        <f>IF(B3793="","",IFERROR(VALUE(TEXT(B3793,"[$-1170401]mm")),""))</f>
        <v/>
      </c>
    </row>
    <row r="3794">
      <c r="B3794" s="11" t="n"/>
      <c r="L3794">
        <f>IF(B3794="","",IFERROR(VALUE(TEXT(B3794,"[$-1170401]yyyy")),""))</f>
        <v/>
      </c>
      <c r="M3794">
        <f>IF(B3794="","",IFERROR(VALUE(TEXT(B3794,"[$-1170401]mm")),""))</f>
        <v/>
      </c>
    </row>
    <row r="3795">
      <c r="B3795" s="11" t="n"/>
      <c r="L3795">
        <f>IF(B3795="","",IFERROR(VALUE(TEXT(B3795,"[$-1170401]yyyy")),""))</f>
        <v/>
      </c>
      <c r="M3795">
        <f>IF(B3795="","",IFERROR(VALUE(TEXT(B3795,"[$-1170401]mm")),""))</f>
        <v/>
      </c>
    </row>
    <row r="3796">
      <c r="B3796" s="11" t="n"/>
      <c r="L3796">
        <f>IF(B3796="","",IFERROR(VALUE(TEXT(B3796,"[$-1170401]yyyy")),""))</f>
        <v/>
      </c>
      <c r="M3796">
        <f>IF(B3796="","",IFERROR(VALUE(TEXT(B3796,"[$-1170401]mm")),""))</f>
        <v/>
      </c>
    </row>
    <row r="3797">
      <c r="B3797" s="11" t="n"/>
      <c r="L3797">
        <f>IF(B3797="","",IFERROR(VALUE(TEXT(B3797,"[$-1170401]yyyy")),""))</f>
        <v/>
      </c>
      <c r="M3797">
        <f>IF(B3797="","",IFERROR(VALUE(TEXT(B3797,"[$-1170401]mm")),""))</f>
        <v/>
      </c>
    </row>
    <row r="3798">
      <c r="B3798" s="11" t="n"/>
      <c r="L3798">
        <f>IF(B3798="","",IFERROR(VALUE(TEXT(B3798,"[$-1170401]yyyy")),""))</f>
        <v/>
      </c>
      <c r="M3798">
        <f>IF(B3798="","",IFERROR(VALUE(TEXT(B3798,"[$-1170401]mm")),""))</f>
        <v/>
      </c>
    </row>
    <row r="3799">
      <c r="B3799" s="11" t="n"/>
      <c r="L3799">
        <f>IF(B3799="","",IFERROR(VALUE(TEXT(B3799,"[$-1170401]yyyy")),""))</f>
        <v/>
      </c>
      <c r="M3799">
        <f>IF(B3799="","",IFERROR(VALUE(TEXT(B3799,"[$-1170401]mm")),""))</f>
        <v/>
      </c>
    </row>
    <row r="3800">
      <c r="B3800" s="11" t="n"/>
      <c r="L3800">
        <f>IF(B3800="","",IFERROR(VALUE(TEXT(B3800,"[$-1170401]yyyy")),""))</f>
        <v/>
      </c>
      <c r="M3800">
        <f>IF(B3800="","",IFERROR(VALUE(TEXT(B3800,"[$-1170401]mm")),""))</f>
        <v/>
      </c>
    </row>
    <row r="3801">
      <c r="B3801" s="11" t="n"/>
      <c r="L3801">
        <f>IF(B3801="","",IFERROR(VALUE(TEXT(B3801,"[$-1170401]yyyy")),""))</f>
        <v/>
      </c>
      <c r="M3801">
        <f>IF(B3801="","",IFERROR(VALUE(TEXT(B3801,"[$-1170401]mm")),""))</f>
        <v/>
      </c>
    </row>
    <row r="3802">
      <c r="B3802" s="11" t="n"/>
      <c r="L3802">
        <f>IF(B3802="","",IFERROR(VALUE(TEXT(B3802,"[$-1170401]yyyy")),""))</f>
        <v/>
      </c>
      <c r="M3802">
        <f>IF(B3802="","",IFERROR(VALUE(TEXT(B3802,"[$-1170401]mm")),""))</f>
        <v/>
      </c>
    </row>
    <row r="3803">
      <c r="B3803" s="11" t="n"/>
      <c r="L3803">
        <f>IF(B3803="","",IFERROR(VALUE(TEXT(B3803,"[$-1170401]yyyy")),""))</f>
        <v/>
      </c>
      <c r="M3803">
        <f>IF(B3803="","",IFERROR(VALUE(TEXT(B3803,"[$-1170401]mm")),""))</f>
        <v/>
      </c>
    </row>
    <row r="3804">
      <c r="B3804" s="11" t="n"/>
      <c r="L3804">
        <f>IF(B3804="","",IFERROR(VALUE(TEXT(B3804,"[$-1170401]yyyy")),""))</f>
        <v/>
      </c>
      <c r="M3804">
        <f>IF(B3804="","",IFERROR(VALUE(TEXT(B3804,"[$-1170401]mm")),""))</f>
        <v/>
      </c>
    </row>
    <row r="3805">
      <c r="B3805" s="11" t="n"/>
      <c r="L3805">
        <f>IF(B3805="","",IFERROR(VALUE(TEXT(B3805,"[$-1170401]yyyy")),""))</f>
        <v/>
      </c>
      <c r="M3805">
        <f>IF(B3805="","",IFERROR(VALUE(TEXT(B3805,"[$-1170401]mm")),""))</f>
        <v/>
      </c>
    </row>
    <row r="3806">
      <c r="B3806" s="11" t="n"/>
      <c r="L3806">
        <f>IF(B3806="","",IFERROR(VALUE(TEXT(B3806,"[$-1170401]yyyy")),""))</f>
        <v/>
      </c>
      <c r="M3806">
        <f>IF(B3806="","",IFERROR(VALUE(TEXT(B3806,"[$-1170401]mm")),""))</f>
        <v/>
      </c>
    </row>
    <row r="3807">
      <c r="B3807" s="11" t="n"/>
      <c r="L3807">
        <f>IF(B3807="","",IFERROR(VALUE(TEXT(B3807,"[$-1170401]yyyy")),""))</f>
        <v/>
      </c>
      <c r="M3807">
        <f>IF(B3807="","",IFERROR(VALUE(TEXT(B3807,"[$-1170401]mm")),""))</f>
        <v/>
      </c>
    </row>
    <row r="3808">
      <c r="B3808" s="11" t="n"/>
      <c r="L3808">
        <f>IF(B3808="","",IFERROR(VALUE(TEXT(B3808,"[$-1170401]yyyy")),""))</f>
        <v/>
      </c>
      <c r="M3808">
        <f>IF(B3808="","",IFERROR(VALUE(TEXT(B3808,"[$-1170401]mm")),""))</f>
        <v/>
      </c>
    </row>
    <row r="3809">
      <c r="B3809" s="11" t="n"/>
      <c r="L3809">
        <f>IF(B3809="","",IFERROR(VALUE(TEXT(B3809,"[$-1170401]yyyy")),""))</f>
        <v/>
      </c>
      <c r="M3809">
        <f>IF(B3809="","",IFERROR(VALUE(TEXT(B3809,"[$-1170401]mm")),""))</f>
        <v/>
      </c>
    </row>
    <row r="3810">
      <c r="B3810" s="11" t="n"/>
      <c r="L3810">
        <f>IF(B3810="","",IFERROR(VALUE(TEXT(B3810,"[$-1170401]yyyy")),""))</f>
        <v/>
      </c>
      <c r="M3810">
        <f>IF(B3810="","",IFERROR(VALUE(TEXT(B3810,"[$-1170401]mm")),""))</f>
        <v/>
      </c>
    </row>
    <row r="3811">
      <c r="B3811" s="11" t="n"/>
      <c r="L3811">
        <f>IF(B3811="","",IFERROR(VALUE(TEXT(B3811,"[$-1170401]yyyy")),""))</f>
        <v/>
      </c>
      <c r="M3811">
        <f>IF(B3811="","",IFERROR(VALUE(TEXT(B3811,"[$-1170401]mm")),""))</f>
        <v/>
      </c>
    </row>
    <row r="3812">
      <c r="B3812" s="11" t="n"/>
      <c r="L3812">
        <f>IF(B3812="","",IFERROR(VALUE(TEXT(B3812,"[$-1170401]yyyy")),""))</f>
        <v/>
      </c>
      <c r="M3812">
        <f>IF(B3812="","",IFERROR(VALUE(TEXT(B3812,"[$-1170401]mm")),""))</f>
        <v/>
      </c>
    </row>
    <row r="3813">
      <c r="B3813" s="11" t="n"/>
      <c r="L3813">
        <f>IF(B3813="","",IFERROR(VALUE(TEXT(B3813,"[$-1170401]yyyy")),""))</f>
        <v/>
      </c>
      <c r="M3813">
        <f>IF(B3813="","",IFERROR(VALUE(TEXT(B3813,"[$-1170401]mm")),""))</f>
        <v/>
      </c>
    </row>
    <row r="3814">
      <c r="B3814" s="11" t="n"/>
      <c r="L3814">
        <f>IF(B3814="","",IFERROR(VALUE(TEXT(B3814,"[$-1170401]yyyy")),""))</f>
        <v/>
      </c>
      <c r="M3814">
        <f>IF(B3814="","",IFERROR(VALUE(TEXT(B3814,"[$-1170401]mm")),""))</f>
        <v/>
      </c>
    </row>
    <row r="3815">
      <c r="B3815" s="11" t="n"/>
      <c r="L3815">
        <f>IF(B3815="","",IFERROR(VALUE(TEXT(B3815,"[$-1170401]yyyy")),""))</f>
        <v/>
      </c>
      <c r="M3815">
        <f>IF(B3815="","",IFERROR(VALUE(TEXT(B3815,"[$-1170401]mm")),""))</f>
        <v/>
      </c>
    </row>
    <row r="3816">
      <c r="B3816" s="11" t="n"/>
      <c r="L3816">
        <f>IF(B3816="","",IFERROR(VALUE(TEXT(B3816,"[$-1170401]yyyy")),""))</f>
        <v/>
      </c>
      <c r="M3816">
        <f>IF(B3816="","",IFERROR(VALUE(TEXT(B3816,"[$-1170401]mm")),""))</f>
        <v/>
      </c>
    </row>
    <row r="3817">
      <c r="B3817" s="11" t="n"/>
      <c r="L3817">
        <f>IF(B3817="","",IFERROR(VALUE(TEXT(B3817,"[$-1170401]yyyy")),""))</f>
        <v/>
      </c>
      <c r="M3817">
        <f>IF(B3817="","",IFERROR(VALUE(TEXT(B3817,"[$-1170401]mm")),""))</f>
        <v/>
      </c>
    </row>
    <row r="3818">
      <c r="B3818" s="11" t="n"/>
      <c r="L3818">
        <f>IF(B3818="","",IFERROR(VALUE(TEXT(B3818,"[$-1170401]yyyy")),""))</f>
        <v/>
      </c>
      <c r="M3818">
        <f>IF(B3818="","",IFERROR(VALUE(TEXT(B3818,"[$-1170401]mm")),""))</f>
        <v/>
      </c>
    </row>
    <row r="3819">
      <c r="B3819" s="11" t="n"/>
      <c r="L3819">
        <f>IF(B3819="","",IFERROR(VALUE(TEXT(B3819,"[$-1170401]yyyy")),""))</f>
        <v/>
      </c>
      <c r="M3819">
        <f>IF(B3819="","",IFERROR(VALUE(TEXT(B3819,"[$-1170401]mm")),""))</f>
        <v/>
      </c>
    </row>
    <row r="3820">
      <c r="B3820" s="11" t="n"/>
      <c r="L3820">
        <f>IF(B3820="","",IFERROR(VALUE(TEXT(B3820,"[$-1170401]yyyy")),""))</f>
        <v/>
      </c>
      <c r="M3820">
        <f>IF(B3820="","",IFERROR(VALUE(TEXT(B3820,"[$-1170401]mm")),""))</f>
        <v/>
      </c>
    </row>
    <row r="3821">
      <c r="B3821" s="11" t="n"/>
      <c r="L3821">
        <f>IF(B3821="","",IFERROR(VALUE(TEXT(B3821,"[$-1170401]yyyy")),""))</f>
        <v/>
      </c>
      <c r="M3821">
        <f>IF(B3821="","",IFERROR(VALUE(TEXT(B3821,"[$-1170401]mm")),""))</f>
        <v/>
      </c>
    </row>
    <row r="3822">
      <c r="B3822" s="11" t="n"/>
      <c r="L3822">
        <f>IF(B3822="","",IFERROR(VALUE(TEXT(B3822,"[$-1170401]yyyy")),""))</f>
        <v/>
      </c>
      <c r="M3822">
        <f>IF(B3822="","",IFERROR(VALUE(TEXT(B3822,"[$-1170401]mm")),""))</f>
        <v/>
      </c>
    </row>
    <row r="3823">
      <c r="B3823" s="11" t="n"/>
      <c r="L3823">
        <f>IF(B3823="","",IFERROR(VALUE(TEXT(B3823,"[$-1170401]yyyy")),""))</f>
        <v/>
      </c>
      <c r="M3823">
        <f>IF(B3823="","",IFERROR(VALUE(TEXT(B3823,"[$-1170401]mm")),""))</f>
        <v/>
      </c>
    </row>
    <row r="3824">
      <c r="B3824" s="11" t="n"/>
      <c r="L3824">
        <f>IF(B3824="","",IFERROR(VALUE(TEXT(B3824,"[$-1170401]yyyy")),""))</f>
        <v/>
      </c>
      <c r="M3824">
        <f>IF(B3824="","",IFERROR(VALUE(TEXT(B3824,"[$-1170401]mm")),""))</f>
        <v/>
      </c>
    </row>
    <row r="3825">
      <c r="B3825" s="11" t="n"/>
      <c r="L3825">
        <f>IF(B3825="","",IFERROR(VALUE(TEXT(B3825,"[$-1170401]yyyy")),""))</f>
        <v/>
      </c>
      <c r="M3825">
        <f>IF(B3825="","",IFERROR(VALUE(TEXT(B3825,"[$-1170401]mm")),""))</f>
        <v/>
      </c>
    </row>
    <row r="3826">
      <c r="B3826" s="11" t="n"/>
      <c r="L3826">
        <f>IF(B3826="","",IFERROR(VALUE(TEXT(B3826,"[$-1170401]yyyy")),""))</f>
        <v/>
      </c>
      <c r="M3826">
        <f>IF(B3826="","",IFERROR(VALUE(TEXT(B3826,"[$-1170401]mm")),""))</f>
        <v/>
      </c>
    </row>
    <row r="3827">
      <c r="B3827" s="11" t="n"/>
      <c r="L3827">
        <f>IF(B3827="","",IFERROR(VALUE(TEXT(B3827,"[$-1170401]yyyy")),""))</f>
        <v/>
      </c>
      <c r="M3827">
        <f>IF(B3827="","",IFERROR(VALUE(TEXT(B3827,"[$-1170401]mm")),""))</f>
        <v/>
      </c>
    </row>
    <row r="3828">
      <c r="B3828" s="11" t="n"/>
      <c r="L3828">
        <f>IF(B3828="","",IFERROR(VALUE(TEXT(B3828,"[$-1170401]yyyy")),""))</f>
        <v/>
      </c>
      <c r="M3828">
        <f>IF(B3828="","",IFERROR(VALUE(TEXT(B3828,"[$-1170401]mm")),""))</f>
        <v/>
      </c>
    </row>
    <row r="3829">
      <c r="B3829" s="11" t="n"/>
      <c r="L3829">
        <f>IF(B3829="","",IFERROR(VALUE(TEXT(B3829,"[$-1170401]yyyy")),""))</f>
        <v/>
      </c>
      <c r="M3829">
        <f>IF(B3829="","",IFERROR(VALUE(TEXT(B3829,"[$-1170401]mm")),""))</f>
        <v/>
      </c>
    </row>
    <row r="3830">
      <c r="B3830" s="11" t="n"/>
      <c r="L3830">
        <f>IF(B3830="","",IFERROR(VALUE(TEXT(B3830,"[$-1170401]yyyy")),""))</f>
        <v/>
      </c>
      <c r="M3830">
        <f>IF(B3830="","",IFERROR(VALUE(TEXT(B3830,"[$-1170401]mm")),""))</f>
        <v/>
      </c>
    </row>
    <row r="3831">
      <c r="B3831" s="11" t="n"/>
      <c r="L3831">
        <f>IF(B3831="","",IFERROR(VALUE(TEXT(B3831,"[$-1170401]yyyy")),""))</f>
        <v/>
      </c>
      <c r="M3831">
        <f>IF(B3831="","",IFERROR(VALUE(TEXT(B3831,"[$-1170401]mm")),""))</f>
        <v/>
      </c>
    </row>
    <row r="3832">
      <c r="B3832" s="11" t="n"/>
      <c r="L3832">
        <f>IF(B3832="","",IFERROR(VALUE(TEXT(B3832,"[$-1170401]yyyy")),""))</f>
        <v/>
      </c>
      <c r="M3832">
        <f>IF(B3832="","",IFERROR(VALUE(TEXT(B3832,"[$-1170401]mm")),""))</f>
        <v/>
      </c>
    </row>
    <row r="3833">
      <c r="B3833" s="11" t="n"/>
      <c r="L3833">
        <f>IF(B3833="","",IFERROR(VALUE(TEXT(B3833,"[$-1170401]yyyy")),""))</f>
        <v/>
      </c>
      <c r="M3833">
        <f>IF(B3833="","",IFERROR(VALUE(TEXT(B3833,"[$-1170401]mm")),""))</f>
        <v/>
      </c>
    </row>
    <row r="3834">
      <c r="B3834" s="11" t="n"/>
      <c r="L3834">
        <f>IF(B3834="","",IFERROR(VALUE(TEXT(B3834,"[$-1170401]yyyy")),""))</f>
        <v/>
      </c>
      <c r="M3834">
        <f>IF(B3834="","",IFERROR(VALUE(TEXT(B3834,"[$-1170401]mm")),""))</f>
        <v/>
      </c>
    </row>
    <row r="3835">
      <c r="B3835" s="11" t="n"/>
      <c r="L3835">
        <f>IF(B3835="","",IFERROR(VALUE(TEXT(B3835,"[$-1170401]yyyy")),""))</f>
        <v/>
      </c>
      <c r="M3835">
        <f>IF(B3835="","",IFERROR(VALUE(TEXT(B3835,"[$-1170401]mm")),""))</f>
        <v/>
      </c>
    </row>
    <row r="3836">
      <c r="B3836" s="11" t="n"/>
      <c r="L3836">
        <f>IF(B3836="","",IFERROR(VALUE(TEXT(B3836,"[$-1170401]yyyy")),""))</f>
        <v/>
      </c>
      <c r="M3836">
        <f>IF(B3836="","",IFERROR(VALUE(TEXT(B3836,"[$-1170401]mm")),""))</f>
        <v/>
      </c>
    </row>
    <row r="3837">
      <c r="B3837" s="11" t="n"/>
      <c r="L3837">
        <f>IF(B3837="","",IFERROR(VALUE(TEXT(B3837,"[$-1170401]yyyy")),""))</f>
        <v/>
      </c>
      <c r="M3837">
        <f>IF(B3837="","",IFERROR(VALUE(TEXT(B3837,"[$-1170401]mm")),""))</f>
        <v/>
      </c>
    </row>
    <row r="3838">
      <c r="B3838" s="11" t="n"/>
      <c r="L3838">
        <f>IF(B3838="","",IFERROR(VALUE(TEXT(B3838,"[$-1170401]yyyy")),""))</f>
        <v/>
      </c>
      <c r="M3838">
        <f>IF(B3838="","",IFERROR(VALUE(TEXT(B3838,"[$-1170401]mm")),""))</f>
        <v/>
      </c>
    </row>
    <row r="3839">
      <c r="B3839" s="11" t="n"/>
      <c r="L3839">
        <f>IF(B3839="","",IFERROR(VALUE(TEXT(B3839,"[$-1170401]yyyy")),""))</f>
        <v/>
      </c>
      <c r="M3839">
        <f>IF(B3839="","",IFERROR(VALUE(TEXT(B3839,"[$-1170401]mm")),""))</f>
        <v/>
      </c>
    </row>
    <row r="3840">
      <c r="B3840" s="11" t="n"/>
      <c r="L3840">
        <f>IF(B3840="","",IFERROR(VALUE(TEXT(B3840,"[$-1170401]yyyy")),""))</f>
        <v/>
      </c>
      <c r="M3840">
        <f>IF(B3840="","",IFERROR(VALUE(TEXT(B3840,"[$-1170401]mm")),""))</f>
        <v/>
      </c>
    </row>
    <row r="3841">
      <c r="B3841" s="11" t="n"/>
      <c r="L3841">
        <f>IF(B3841="","",IFERROR(VALUE(TEXT(B3841,"[$-1170401]yyyy")),""))</f>
        <v/>
      </c>
      <c r="M3841">
        <f>IF(B3841="","",IFERROR(VALUE(TEXT(B3841,"[$-1170401]mm")),""))</f>
        <v/>
      </c>
    </row>
    <row r="3842">
      <c r="B3842" s="11" t="n"/>
      <c r="L3842">
        <f>IF(B3842="","",IFERROR(VALUE(TEXT(B3842,"[$-1170401]yyyy")),""))</f>
        <v/>
      </c>
      <c r="M3842">
        <f>IF(B3842="","",IFERROR(VALUE(TEXT(B3842,"[$-1170401]mm")),""))</f>
        <v/>
      </c>
    </row>
    <row r="3843">
      <c r="B3843" s="11" t="n"/>
      <c r="L3843">
        <f>IF(B3843="","",IFERROR(VALUE(TEXT(B3843,"[$-1170401]yyyy")),""))</f>
        <v/>
      </c>
      <c r="M3843">
        <f>IF(B3843="","",IFERROR(VALUE(TEXT(B3843,"[$-1170401]mm")),""))</f>
        <v/>
      </c>
    </row>
    <row r="3844">
      <c r="B3844" s="11" t="n"/>
      <c r="L3844">
        <f>IF(B3844="","",IFERROR(VALUE(TEXT(B3844,"[$-1170401]yyyy")),""))</f>
        <v/>
      </c>
      <c r="M3844">
        <f>IF(B3844="","",IFERROR(VALUE(TEXT(B3844,"[$-1170401]mm")),""))</f>
        <v/>
      </c>
    </row>
    <row r="3845">
      <c r="B3845" s="11" t="n"/>
      <c r="L3845">
        <f>IF(B3845="","",IFERROR(VALUE(TEXT(B3845,"[$-1170401]yyyy")),""))</f>
        <v/>
      </c>
      <c r="M3845">
        <f>IF(B3845="","",IFERROR(VALUE(TEXT(B3845,"[$-1170401]mm")),""))</f>
        <v/>
      </c>
    </row>
    <row r="3846">
      <c r="B3846" s="11" t="n"/>
      <c r="L3846">
        <f>IF(B3846="","",IFERROR(VALUE(TEXT(B3846,"[$-1170401]yyyy")),""))</f>
        <v/>
      </c>
      <c r="M3846">
        <f>IF(B3846="","",IFERROR(VALUE(TEXT(B3846,"[$-1170401]mm")),""))</f>
        <v/>
      </c>
    </row>
    <row r="3847">
      <c r="B3847" s="11" t="n"/>
      <c r="L3847">
        <f>IF(B3847="","",IFERROR(VALUE(TEXT(B3847,"[$-1170401]yyyy")),""))</f>
        <v/>
      </c>
      <c r="M3847">
        <f>IF(B3847="","",IFERROR(VALUE(TEXT(B3847,"[$-1170401]mm")),""))</f>
        <v/>
      </c>
    </row>
    <row r="3848">
      <c r="B3848" s="11" t="n"/>
      <c r="L3848">
        <f>IF(B3848="","",IFERROR(VALUE(TEXT(B3848,"[$-1170401]yyyy")),""))</f>
        <v/>
      </c>
      <c r="M3848">
        <f>IF(B3848="","",IFERROR(VALUE(TEXT(B3848,"[$-1170401]mm")),""))</f>
        <v/>
      </c>
    </row>
    <row r="3849">
      <c r="B3849" s="11" t="n"/>
      <c r="L3849">
        <f>IF(B3849="","",IFERROR(VALUE(TEXT(B3849,"[$-1170401]yyyy")),""))</f>
        <v/>
      </c>
      <c r="M3849">
        <f>IF(B3849="","",IFERROR(VALUE(TEXT(B3849,"[$-1170401]mm")),""))</f>
        <v/>
      </c>
    </row>
    <row r="3850">
      <c r="B3850" s="11" t="n"/>
      <c r="L3850">
        <f>IF(B3850="","",IFERROR(VALUE(TEXT(B3850,"[$-1170401]yyyy")),""))</f>
        <v/>
      </c>
      <c r="M3850">
        <f>IF(B3850="","",IFERROR(VALUE(TEXT(B3850,"[$-1170401]mm")),""))</f>
        <v/>
      </c>
    </row>
    <row r="3851">
      <c r="B3851" s="11" t="n"/>
      <c r="L3851">
        <f>IF(B3851="","",IFERROR(VALUE(TEXT(B3851,"[$-1170401]yyyy")),""))</f>
        <v/>
      </c>
      <c r="M3851">
        <f>IF(B3851="","",IFERROR(VALUE(TEXT(B3851,"[$-1170401]mm")),""))</f>
        <v/>
      </c>
    </row>
    <row r="3852">
      <c r="B3852" s="11" t="n"/>
      <c r="L3852">
        <f>IF(B3852="","",IFERROR(VALUE(TEXT(B3852,"[$-1170401]yyyy")),""))</f>
        <v/>
      </c>
      <c r="M3852">
        <f>IF(B3852="","",IFERROR(VALUE(TEXT(B3852,"[$-1170401]mm")),""))</f>
        <v/>
      </c>
    </row>
    <row r="3853">
      <c r="B3853" s="11" t="n"/>
      <c r="L3853">
        <f>IF(B3853="","",IFERROR(VALUE(TEXT(B3853,"[$-1170401]yyyy")),""))</f>
        <v/>
      </c>
      <c r="M3853">
        <f>IF(B3853="","",IFERROR(VALUE(TEXT(B3853,"[$-1170401]mm")),""))</f>
        <v/>
      </c>
    </row>
    <row r="3854">
      <c r="B3854" s="11" t="n"/>
      <c r="L3854">
        <f>IF(B3854="","",IFERROR(VALUE(TEXT(B3854,"[$-1170401]yyyy")),""))</f>
        <v/>
      </c>
      <c r="M3854">
        <f>IF(B3854="","",IFERROR(VALUE(TEXT(B3854,"[$-1170401]mm")),""))</f>
        <v/>
      </c>
    </row>
    <row r="3855">
      <c r="B3855" s="11" t="n"/>
      <c r="L3855">
        <f>IF(B3855="","",IFERROR(VALUE(TEXT(B3855,"[$-1170401]yyyy")),""))</f>
        <v/>
      </c>
      <c r="M3855">
        <f>IF(B3855="","",IFERROR(VALUE(TEXT(B3855,"[$-1170401]mm")),""))</f>
        <v/>
      </c>
    </row>
    <row r="3856">
      <c r="B3856" s="11" t="n"/>
      <c r="L3856">
        <f>IF(B3856="","",IFERROR(VALUE(TEXT(B3856,"[$-1170401]yyyy")),""))</f>
        <v/>
      </c>
      <c r="M3856">
        <f>IF(B3856="","",IFERROR(VALUE(TEXT(B3856,"[$-1170401]mm")),""))</f>
        <v/>
      </c>
    </row>
    <row r="3857">
      <c r="B3857" s="11" t="n"/>
      <c r="L3857">
        <f>IF(B3857="","",IFERROR(VALUE(TEXT(B3857,"[$-1170401]yyyy")),""))</f>
        <v/>
      </c>
      <c r="M3857">
        <f>IF(B3857="","",IFERROR(VALUE(TEXT(B3857,"[$-1170401]mm")),""))</f>
        <v/>
      </c>
    </row>
    <row r="3858">
      <c r="B3858" s="11" t="n"/>
      <c r="L3858">
        <f>IF(B3858="","",IFERROR(VALUE(TEXT(B3858,"[$-1170401]yyyy")),""))</f>
        <v/>
      </c>
      <c r="M3858">
        <f>IF(B3858="","",IFERROR(VALUE(TEXT(B3858,"[$-1170401]mm")),""))</f>
        <v/>
      </c>
    </row>
    <row r="3859">
      <c r="B3859" s="11" t="n"/>
      <c r="L3859">
        <f>IF(B3859="","",IFERROR(VALUE(TEXT(B3859,"[$-1170401]yyyy")),""))</f>
        <v/>
      </c>
      <c r="M3859">
        <f>IF(B3859="","",IFERROR(VALUE(TEXT(B3859,"[$-1170401]mm")),""))</f>
        <v/>
      </c>
    </row>
    <row r="3860">
      <c r="B3860" s="11" t="n"/>
      <c r="L3860">
        <f>IF(B3860="","",IFERROR(VALUE(TEXT(B3860,"[$-1170401]yyyy")),""))</f>
        <v/>
      </c>
      <c r="M3860">
        <f>IF(B3860="","",IFERROR(VALUE(TEXT(B3860,"[$-1170401]mm")),""))</f>
        <v/>
      </c>
    </row>
    <row r="3861">
      <c r="B3861" s="11" t="n"/>
      <c r="L3861">
        <f>IF(B3861="","",IFERROR(VALUE(TEXT(B3861,"[$-1170401]yyyy")),""))</f>
        <v/>
      </c>
      <c r="M3861">
        <f>IF(B3861="","",IFERROR(VALUE(TEXT(B3861,"[$-1170401]mm")),""))</f>
        <v/>
      </c>
    </row>
    <row r="3862">
      <c r="B3862" s="11" t="n"/>
      <c r="L3862">
        <f>IF(B3862="","",IFERROR(VALUE(TEXT(B3862,"[$-1170401]yyyy")),""))</f>
        <v/>
      </c>
      <c r="M3862">
        <f>IF(B3862="","",IFERROR(VALUE(TEXT(B3862,"[$-1170401]mm")),""))</f>
        <v/>
      </c>
    </row>
    <row r="3863">
      <c r="B3863" s="11" t="n"/>
      <c r="L3863">
        <f>IF(B3863="","",IFERROR(VALUE(TEXT(B3863,"[$-1170401]yyyy")),""))</f>
        <v/>
      </c>
      <c r="M3863">
        <f>IF(B3863="","",IFERROR(VALUE(TEXT(B3863,"[$-1170401]mm")),""))</f>
        <v/>
      </c>
    </row>
    <row r="3864">
      <c r="B3864" s="11" t="n"/>
      <c r="L3864">
        <f>IF(B3864="","",IFERROR(VALUE(TEXT(B3864,"[$-1170401]yyyy")),""))</f>
        <v/>
      </c>
      <c r="M3864">
        <f>IF(B3864="","",IFERROR(VALUE(TEXT(B3864,"[$-1170401]mm")),""))</f>
        <v/>
      </c>
    </row>
    <row r="3865">
      <c r="B3865" s="11" t="n"/>
      <c r="L3865">
        <f>IF(B3865="","",IFERROR(VALUE(TEXT(B3865,"[$-1170401]yyyy")),""))</f>
        <v/>
      </c>
      <c r="M3865">
        <f>IF(B3865="","",IFERROR(VALUE(TEXT(B3865,"[$-1170401]mm")),""))</f>
        <v/>
      </c>
    </row>
    <row r="3866">
      <c r="B3866" s="11" t="n"/>
      <c r="L3866">
        <f>IF(B3866="","",IFERROR(VALUE(TEXT(B3866,"[$-1170401]yyyy")),""))</f>
        <v/>
      </c>
      <c r="M3866">
        <f>IF(B3866="","",IFERROR(VALUE(TEXT(B3866,"[$-1170401]mm")),""))</f>
        <v/>
      </c>
    </row>
    <row r="3867">
      <c r="B3867" s="11" t="n"/>
      <c r="L3867">
        <f>IF(B3867="","",IFERROR(VALUE(TEXT(B3867,"[$-1170401]yyyy")),""))</f>
        <v/>
      </c>
      <c r="M3867">
        <f>IF(B3867="","",IFERROR(VALUE(TEXT(B3867,"[$-1170401]mm")),""))</f>
        <v/>
      </c>
    </row>
    <row r="3868">
      <c r="B3868" s="11" t="n"/>
      <c r="L3868">
        <f>IF(B3868="","",IFERROR(VALUE(TEXT(B3868,"[$-1170401]yyyy")),""))</f>
        <v/>
      </c>
      <c r="M3868">
        <f>IF(B3868="","",IFERROR(VALUE(TEXT(B3868,"[$-1170401]mm")),""))</f>
        <v/>
      </c>
    </row>
    <row r="3869">
      <c r="B3869" s="11" t="n"/>
      <c r="L3869">
        <f>IF(B3869="","",IFERROR(VALUE(TEXT(B3869,"[$-1170401]yyyy")),""))</f>
        <v/>
      </c>
      <c r="M3869">
        <f>IF(B3869="","",IFERROR(VALUE(TEXT(B3869,"[$-1170401]mm")),""))</f>
        <v/>
      </c>
    </row>
    <row r="3870">
      <c r="B3870" s="11" t="n"/>
      <c r="L3870">
        <f>IF(B3870="","",IFERROR(VALUE(TEXT(B3870,"[$-1170401]yyyy")),""))</f>
        <v/>
      </c>
      <c r="M3870">
        <f>IF(B3870="","",IFERROR(VALUE(TEXT(B3870,"[$-1170401]mm")),""))</f>
        <v/>
      </c>
    </row>
    <row r="3871">
      <c r="B3871" s="11" t="n"/>
      <c r="L3871">
        <f>IF(B3871="","",IFERROR(VALUE(TEXT(B3871,"[$-1170401]yyyy")),""))</f>
        <v/>
      </c>
      <c r="M3871">
        <f>IF(B3871="","",IFERROR(VALUE(TEXT(B3871,"[$-1170401]mm")),""))</f>
        <v/>
      </c>
    </row>
    <row r="3872">
      <c r="B3872" s="11" t="n"/>
      <c r="L3872">
        <f>IF(B3872="","",IFERROR(VALUE(TEXT(B3872,"[$-1170401]yyyy")),""))</f>
        <v/>
      </c>
      <c r="M3872">
        <f>IF(B3872="","",IFERROR(VALUE(TEXT(B3872,"[$-1170401]mm")),""))</f>
        <v/>
      </c>
    </row>
    <row r="3873">
      <c r="B3873" s="11" t="n"/>
      <c r="L3873">
        <f>IF(B3873="","",IFERROR(VALUE(TEXT(B3873,"[$-1170401]yyyy")),""))</f>
        <v/>
      </c>
      <c r="M3873">
        <f>IF(B3873="","",IFERROR(VALUE(TEXT(B3873,"[$-1170401]mm")),""))</f>
        <v/>
      </c>
    </row>
    <row r="3874">
      <c r="B3874" s="11" t="n"/>
      <c r="L3874">
        <f>IF(B3874="","",IFERROR(VALUE(TEXT(B3874,"[$-1170401]yyyy")),""))</f>
        <v/>
      </c>
      <c r="M3874">
        <f>IF(B3874="","",IFERROR(VALUE(TEXT(B3874,"[$-1170401]mm")),""))</f>
        <v/>
      </c>
    </row>
    <row r="3875">
      <c r="B3875" s="11" t="n"/>
      <c r="L3875">
        <f>IF(B3875="","",IFERROR(VALUE(TEXT(B3875,"[$-1170401]yyyy")),""))</f>
        <v/>
      </c>
      <c r="M3875">
        <f>IF(B3875="","",IFERROR(VALUE(TEXT(B3875,"[$-1170401]mm")),""))</f>
        <v/>
      </c>
    </row>
    <row r="3876">
      <c r="B3876" s="11" t="n"/>
      <c r="L3876">
        <f>IF(B3876="","",IFERROR(VALUE(TEXT(B3876,"[$-1170401]yyyy")),""))</f>
        <v/>
      </c>
      <c r="M3876">
        <f>IF(B3876="","",IFERROR(VALUE(TEXT(B3876,"[$-1170401]mm")),""))</f>
        <v/>
      </c>
    </row>
    <row r="3877">
      <c r="B3877" s="11" t="n"/>
      <c r="L3877">
        <f>IF(B3877="","",IFERROR(VALUE(TEXT(B3877,"[$-1170401]yyyy")),""))</f>
        <v/>
      </c>
      <c r="M3877">
        <f>IF(B3877="","",IFERROR(VALUE(TEXT(B3877,"[$-1170401]mm")),""))</f>
        <v/>
      </c>
    </row>
    <row r="3878">
      <c r="B3878" s="11" t="n"/>
      <c r="L3878">
        <f>IF(B3878="","",IFERROR(VALUE(TEXT(B3878,"[$-1170401]yyyy")),""))</f>
        <v/>
      </c>
      <c r="M3878">
        <f>IF(B3878="","",IFERROR(VALUE(TEXT(B3878,"[$-1170401]mm")),""))</f>
        <v/>
      </c>
    </row>
    <row r="3879">
      <c r="B3879" s="11" t="n"/>
      <c r="L3879">
        <f>IF(B3879="","",IFERROR(VALUE(TEXT(B3879,"[$-1170401]yyyy")),""))</f>
        <v/>
      </c>
      <c r="M3879">
        <f>IF(B3879="","",IFERROR(VALUE(TEXT(B3879,"[$-1170401]mm")),""))</f>
        <v/>
      </c>
    </row>
    <row r="3880">
      <c r="B3880" s="11" t="n"/>
      <c r="L3880">
        <f>IF(B3880="","",IFERROR(VALUE(TEXT(B3880,"[$-1170401]yyyy")),""))</f>
        <v/>
      </c>
      <c r="M3880">
        <f>IF(B3880="","",IFERROR(VALUE(TEXT(B3880,"[$-1170401]mm")),""))</f>
        <v/>
      </c>
    </row>
    <row r="3881">
      <c r="B3881" s="11" t="n"/>
      <c r="L3881">
        <f>IF(B3881="","",IFERROR(VALUE(TEXT(B3881,"[$-1170401]yyyy")),""))</f>
        <v/>
      </c>
      <c r="M3881">
        <f>IF(B3881="","",IFERROR(VALUE(TEXT(B3881,"[$-1170401]mm")),""))</f>
        <v/>
      </c>
    </row>
    <row r="3882">
      <c r="B3882" s="11" t="n"/>
      <c r="L3882">
        <f>IF(B3882="","",IFERROR(VALUE(TEXT(B3882,"[$-1170401]yyyy")),""))</f>
        <v/>
      </c>
      <c r="M3882">
        <f>IF(B3882="","",IFERROR(VALUE(TEXT(B3882,"[$-1170401]mm")),""))</f>
        <v/>
      </c>
    </row>
    <row r="3883">
      <c r="B3883" s="11" t="n"/>
      <c r="L3883">
        <f>IF(B3883="","",IFERROR(VALUE(TEXT(B3883,"[$-1170401]yyyy")),""))</f>
        <v/>
      </c>
      <c r="M3883">
        <f>IF(B3883="","",IFERROR(VALUE(TEXT(B3883,"[$-1170401]mm")),""))</f>
        <v/>
      </c>
    </row>
    <row r="3884">
      <c r="B3884" s="11" t="n"/>
      <c r="L3884">
        <f>IF(B3884="","",IFERROR(VALUE(TEXT(B3884,"[$-1170401]yyyy")),""))</f>
        <v/>
      </c>
      <c r="M3884">
        <f>IF(B3884="","",IFERROR(VALUE(TEXT(B3884,"[$-1170401]mm")),""))</f>
        <v/>
      </c>
    </row>
    <row r="3885">
      <c r="B3885" s="11" t="n"/>
      <c r="L3885">
        <f>IF(B3885="","",IFERROR(VALUE(TEXT(B3885,"[$-1170401]yyyy")),""))</f>
        <v/>
      </c>
      <c r="M3885">
        <f>IF(B3885="","",IFERROR(VALUE(TEXT(B3885,"[$-1170401]mm")),""))</f>
        <v/>
      </c>
    </row>
    <row r="3886">
      <c r="B3886" s="11" t="n"/>
      <c r="L3886">
        <f>IF(B3886="","",IFERROR(VALUE(TEXT(B3886,"[$-1170401]yyyy")),""))</f>
        <v/>
      </c>
      <c r="M3886">
        <f>IF(B3886="","",IFERROR(VALUE(TEXT(B3886,"[$-1170401]mm")),""))</f>
        <v/>
      </c>
    </row>
    <row r="3887">
      <c r="B3887" s="11" t="n"/>
      <c r="L3887">
        <f>IF(B3887="","",IFERROR(VALUE(TEXT(B3887,"[$-1170401]yyyy")),""))</f>
        <v/>
      </c>
      <c r="M3887">
        <f>IF(B3887="","",IFERROR(VALUE(TEXT(B3887,"[$-1170401]mm")),""))</f>
        <v/>
      </c>
    </row>
    <row r="3888">
      <c r="B3888" s="11" t="n"/>
      <c r="L3888">
        <f>IF(B3888="","",IFERROR(VALUE(TEXT(B3888,"[$-1170401]yyyy")),""))</f>
        <v/>
      </c>
      <c r="M3888">
        <f>IF(B3888="","",IFERROR(VALUE(TEXT(B3888,"[$-1170401]mm")),""))</f>
        <v/>
      </c>
    </row>
    <row r="3889">
      <c r="B3889" s="11" t="n"/>
      <c r="L3889">
        <f>IF(B3889="","",IFERROR(VALUE(TEXT(B3889,"[$-1170401]yyyy")),""))</f>
        <v/>
      </c>
      <c r="M3889">
        <f>IF(B3889="","",IFERROR(VALUE(TEXT(B3889,"[$-1170401]mm")),""))</f>
        <v/>
      </c>
    </row>
    <row r="3890">
      <c r="B3890" s="11" t="n"/>
      <c r="L3890">
        <f>IF(B3890="","",IFERROR(VALUE(TEXT(B3890,"[$-1170401]yyyy")),""))</f>
        <v/>
      </c>
      <c r="M3890">
        <f>IF(B3890="","",IFERROR(VALUE(TEXT(B3890,"[$-1170401]mm")),""))</f>
        <v/>
      </c>
    </row>
    <row r="3891">
      <c r="B3891" s="11" t="n"/>
      <c r="L3891">
        <f>IF(B3891="","",IFERROR(VALUE(TEXT(B3891,"[$-1170401]yyyy")),""))</f>
        <v/>
      </c>
      <c r="M3891">
        <f>IF(B3891="","",IFERROR(VALUE(TEXT(B3891,"[$-1170401]mm")),""))</f>
        <v/>
      </c>
    </row>
    <row r="3892">
      <c r="B3892" s="11" t="n"/>
      <c r="L3892">
        <f>IF(B3892="","",IFERROR(VALUE(TEXT(B3892,"[$-1170401]yyyy")),""))</f>
        <v/>
      </c>
      <c r="M3892">
        <f>IF(B3892="","",IFERROR(VALUE(TEXT(B3892,"[$-1170401]mm")),""))</f>
        <v/>
      </c>
    </row>
    <row r="3893">
      <c r="B3893" s="11" t="n"/>
      <c r="L3893">
        <f>IF(B3893="","",IFERROR(VALUE(TEXT(B3893,"[$-1170401]yyyy")),""))</f>
        <v/>
      </c>
      <c r="M3893">
        <f>IF(B3893="","",IFERROR(VALUE(TEXT(B3893,"[$-1170401]mm")),""))</f>
        <v/>
      </c>
    </row>
    <row r="3894">
      <c r="B3894" s="11" t="n"/>
      <c r="L3894">
        <f>IF(B3894="","",IFERROR(VALUE(TEXT(B3894,"[$-1170401]yyyy")),""))</f>
        <v/>
      </c>
      <c r="M3894">
        <f>IF(B3894="","",IFERROR(VALUE(TEXT(B3894,"[$-1170401]mm")),""))</f>
        <v/>
      </c>
    </row>
    <row r="3895">
      <c r="B3895" s="11" t="n"/>
      <c r="L3895">
        <f>IF(B3895="","",IFERROR(VALUE(TEXT(B3895,"[$-1170401]yyyy")),""))</f>
        <v/>
      </c>
      <c r="M3895">
        <f>IF(B3895="","",IFERROR(VALUE(TEXT(B3895,"[$-1170401]mm")),""))</f>
        <v/>
      </c>
    </row>
    <row r="3896">
      <c r="B3896" s="11" t="n"/>
      <c r="L3896">
        <f>IF(B3896="","",IFERROR(VALUE(TEXT(B3896,"[$-1170401]yyyy")),""))</f>
        <v/>
      </c>
      <c r="M3896">
        <f>IF(B3896="","",IFERROR(VALUE(TEXT(B3896,"[$-1170401]mm")),""))</f>
        <v/>
      </c>
    </row>
    <row r="3897">
      <c r="B3897" s="11" t="n"/>
      <c r="L3897">
        <f>IF(B3897="","",IFERROR(VALUE(TEXT(B3897,"[$-1170401]yyyy")),""))</f>
        <v/>
      </c>
      <c r="M3897">
        <f>IF(B3897="","",IFERROR(VALUE(TEXT(B3897,"[$-1170401]mm")),""))</f>
        <v/>
      </c>
    </row>
    <row r="3898">
      <c r="B3898" s="11" t="n"/>
      <c r="L3898">
        <f>IF(B3898="","",IFERROR(VALUE(TEXT(B3898,"[$-1170401]yyyy")),""))</f>
        <v/>
      </c>
      <c r="M3898">
        <f>IF(B3898="","",IFERROR(VALUE(TEXT(B3898,"[$-1170401]mm")),""))</f>
        <v/>
      </c>
    </row>
    <row r="3899">
      <c r="B3899" s="11" t="n"/>
      <c r="L3899">
        <f>IF(B3899="","",IFERROR(VALUE(TEXT(B3899,"[$-1170401]yyyy")),""))</f>
        <v/>
      </c>
      <c r="M3899">
        <f>IF(B3899="","",IFERROR(VALUE(TEXT(B3899,"[$-1170401]mm")),""))</f>
        <v/>
      </c>
    </row>
    <row r="3900">
      <c r="B3900" s="11" t="n"/>
      <c r="L3900">
        <f>IF(B3900="","",IFERROR(VALUE(TEXT(B3900,"[$-1170401]yyyy")),""))</f>
        <v/>
      </c>
      <c r="M3900">
        <f>IF(B3900="","",IFERROR(VALUE(TEXT(B3900,"[$-1170401]mm")),""))</f>
        <v/>
      </c>
    </row>
    <row r="3901">
      <c r="B3901" s="11" t="n"/>
      <c r="L3901">
        <f>IF(B3901="","",IFERROR(VALUE(TEXT(B3901,"[$-1170401]yyyy")),""))</f>
        <v/>
      </c>
      <c r="M3901">
        <f>IF(B3901="","",IFERROR(VALUE(TEXT(B3901,"[$-1170401]mm")),""))</f>
        <v/>
      </c>
    </row>
    <row r="3902">
      <c r="B3902" s="11" t="n"/>
      <c r="L3902">
        <f>IF(B3902="","",IFERROR(VALUE(TEXT(B3902,"[$-1170401]yyyy")),""))</f>
        <v/>
      </c>
      <c r="M3902">
        <f>IF(B3902="","",IFERROR(VALUE(TEXT(B3902,"[$-1170401]mm")),""))</f>
        <v/>
      </c>
    </row>
    <row r="3903">
      <c r="B3903" s="11" t="n"/>
      <c r="L3903">
        <f>IF(B3903="","",IFERROR(VALUE(TEXT(B3903,"[$-1170401]yyyy")),""))</f>
        <v/>
      </c>
      <c r="M3903">
        <f>IF(B3903="","",IFERROR(VALUE(TEXT(B3903,"[$-1170401]mm")),""))</f>
        <v/>
      </c>
    </row>
    <row r="3904">
      <c r="B3904" s="11" t="n"/>
      <c r="L3904">
        <f>IF(B3904="","",IFERROR(VALUE(TEXT(B3904,"[$-1170401]yyyy")),""))</f>
        <v/>
      </c>
      <c r="M3904">
        <f>IF(B3904="","",IFERROR(VALUE(TEXT(B3904,"[$-1170401]mm")),""))</f>
        <v/>
      </c>
    </row>
    <row r="3905">
      <c r="B3905" s="11" t="n"/>
      <c r="L3905">
        <f>IF(B3905="","",IFERROR(VALUE(TEXT(B3905,"[$-1170401]yyyy")),""))</f>
        <v/>
      </c>
      <c r="M3905">
        <f>IF(B3905="","",IFERROR(VALUE(TEXT(B3905,"[$-1170401]mm")),""))</f>
        <v/>
      </c>
    </row>
    <row r="3906">
      <c r="B3906" s="11" t="n"/>
      <c r="L3906">
        <f>IF(B3906="","",IFERROR(VALUE(TEXT(B3906,"[$-1170401]yyyy")),""))</f>
        <v/>
      </c>
      <c r="M3906">
        <f>IF(B3906="","",IFERROR(VALUE(TEXT(B3906,"[$-1170401]mm")),""))</f>
        <v/>
      </c>
    </row>
    <row r="3907">
      <c r="B3907" s="11" t="n"/>
      <c r="L3907">
        <f>IF(B3907="","",IFERROR(VALUE(TEXT(B3907,"[$-1170401]yyyy")),""))</f>
        <v/>
      </c>
      <c r="M3907">
        <f>IF(B3907="","",IFERROR(VALUE(TEXT(B3907,"[$-1170401]mm")),""))</f>
        <v/>
      </c>
    </row>
    <row r="3908">
      <c r="B3908" s="11" t="n"/>
      <c r="L3908">
        <f>IF(B3908="","",IFERROR(VALUE(TEXT(B3908,"[$-1170401]yyyy")),""))</f>
        <v/>
      </c>
      <c r="M3908">
        <f>IF(B3908="","",IFERROR(VALUE(TEXT(B3908,"[$-1170401]mm")),""))</f>
        <v/>
      </c>
    </row>
    <row r="3909">
      <c r="B3909" s="11" t="n"/>
      <c r="L3909">
        <f>IF(B3909="","",IFERROR(VALUE(TEXT(B3909,"[$-1170401]yyyy")),""))</f>
        <v/>
      </c>
      <c r="M3909">
        <f>IF(B3909="","",IFERROR(VALUE(TEXT(B3909,"[$-1170401]mm")),""))</f>
        <v/>
      </c>
    </row>
    <row r="3910">
      <c r="B3910" s="11" t="n"/>
      <c r="L3910">
        <f>IF(B3910="","",IFERROR(VALUE(TEXT(B3910,"[$-1170401]yyyy")),""))</f>
        <v/>
      </c>
      <c r="M3910">
        <f>IF(B3910="","",IFERROR(VALUE(TEXT(B3910,"[$-1170401]mm")),""))</f>
        <v/>
      </c>
    </row>
    <row r="3911">
      <c r="B3911" s="11" t="n"/>
      <c r="L3911">
        <f>IF(B3911="","",IFERROR(VALUE(TEXT(B3911,"[$-1170401]yyyy")),""))</f>
        <v/>
      </c>
      <c r="M3911">
        <f>IF(B3911="","",IFERROR(VALUE(TEXT(B3911,"[$-1170401]mm")),""))</f>
        <v/>
      </c>
    </row>
    <row r="3912">
      <c r="B3912" s="11" t="n"/>
      <c r="L3912">
        <f>IF(B3912="","",IFERROR(VALUE(TEXT(B3912,"[$-1170401]yyyy")),""))</f>
        <v/>
      </c>
      <c r="M3912">
        <f>IF(B3912="","",IFERROR(VALUE(TEXT(B3912,"[$-1170401]mm")),""))</f>
        <v/>
      </c>
    </row>
    <row r="3913">
      <c r="B3913" s="11" t="n"/>
      <c r="L3913">
        <f>IF(B3913="","",IFERROR(VALUE(TEXT(B3913,"[$-1170401]yyyy")),""))</f>
        <v/>
      </c>
      <c r="M3913">
        <f>IF(B3913="","",IFERROR(VALUE(TEXT(B3913,"[$-1170401]mm")),""))</f>
        <v/>
      </c>
    </row>
    <row r="3914">
      <c r="B3914" s="11" t="n"/>
      <c r="L3914">
        <f>IF(B3914="","",IFERROR(VALUE(TEXT(B3914,"[$-1170401]yyyy")),""))</f>
        <v/>
      </c>
      <c r="M3914">
        <f>IF(B3914="","",IFERROR(VALUE(TEXT(B3914,"[$-1170401]mm")),""))</f>
        <v/>
      </c>
    </row>
    <row r="3915">
      <c r="B3915" s="11" t="n"/>
      <c r="L3915">
        <f>IF(B3915="","",IFERROR(VALUE(TEXT(B3915,"[$-1170401]yyyy")),""))</f>
        <v/>
      </c>
      <c r="M3915">
        <f>IF(B3915="","",IFERROR(VALUE(TEXT(B3915,"[$-1170401]mm")),""))</f>
        <v/>
      </c>
    </row>
    <row r="3916">
      <c r="B3916" s="11" t="n"/>
      <c r="L3916">
        <f>IF(B3916="","",IFERROR(VALUE(TEXT(B3916,"[$-1170401]yyyy")),""))</f>
        <v/>
      </c>
      <c r="M3916">
        <f>IF(B3916="","",IFERROR(VALUE(TEXT(B3916,"[$-1170401]mm")),""))</f>
        <v/>
      </c>
    </row>
    <row r="3917">
      <c r="B3917" s="11" t="n"/>
      <c r="L3917">
        <f>IF(B3917="","",IFERROR(VALUE(TEXT(B3917,"[$-1170401]yyyy")),""))</f>
        <v/>
      </c>
      <c r="M3917">
        <f>IF(B3917="","",IFERROR(VALUE(TEXT(B3917,"[$-1170401]mm")),""))</f>
        <v/>
      </c>
    </row>
    <row r="3918">
      <c r="B3918" s="11" t="n"/>
      <c r="L3918">
        <f>IF(B3918="","",IFERROR(VALUE(TEXT(B3918,"[$-1170401]yyyy")),""))</f>
        <v/>
      </c>
      <c r="M3918">
        <f>IF(B3918="","",IFERROR(VALUE(TEXT(B3918,"[$-1170401]mm")),""))</f>
        <v/>
      </c>
    </row>
    <row r="3919">
      <c r="B3919" s="11" t="n"/>
      <c r="L3919">
        <f>IF(B3919="","",IFERROR(VALUE(TEXT(B3919,"[$-1170401]yyyy")),""))</f>
        <v/>
      </c>
      <c r="M3919">
        <f>IF(B3919="","",IFERROR(VALUE(TEXT(B3919,"[$-1170401]mm")),""))</f>
        <v/>
      </c>
    </row>
    <row r="3920">
      <c r="B3920" s="11" t="n"/>
      <c r="L3920">
        <f>IF(B3920="","",IFERROR(VALUE(TEXT(B3920,"[$-1170401]yyyy")),""))</f>
        <v/>
      </c>
      <c r="M3920">
        <f>IF(B3920="","",IFERROR(VALUE(TEXT(B3920,"[$-1170401]mm")),""))</f>
        <v/>
      </c>
    </row>
    <row r="3921">
      <c r="B3921" s="11" t="n"/>
      <c r="L3921">
        <f>IF(B3921="","",IFERROR(VALUE(TEXT(B3921,"[$-1170401]yyyy")),""))</f>
        <v/>
      </c>
      <c r="M3921">
        <f>IF(B3921="","",IFERROR(VALUE(TEXT(B3921,"[$-1170401]mm")),""))</f>
        <v/>
      </c>
    </row>
    <row r="3922">
      <c r="B3922" s="11" t="n"/>
      <c r="L3922">
        <f>IF(B3922="","",IFERROR(VALUE(TEXT(B3922,"[$-1170401]yyyy")),""))</f>
        <v/>
      </c>
      <c r="M3922">
        <f>IF(B3922="","",IFERROR(VALUE(TEXT(B3922,"[$-1170401]mm")),""))</f>
        <v/>
      </c>
    </row>
    <row r="3923">
      <c r="B3923" s="11" t="n"/>
      <c r="L3923">
        <f>IF(B3923="","",IFERROR(VALUE(TEXT(B3923,"[$-1170401]yyyy")),""))</f>
        <v/>
      </c>
      <c r="M3923">
        <f>IF(B3923="","",IFERROR(VALUE(TEXT(B3923,"[$-1170401]mm")),""))</f>
        <v/>
      </c>
    </row>
    <row r="3924">
      <c r="B3924" s="11" t="n"/>
      <c r="L3924">
        <f>IF(B3924="","",IFERROR(VALUE(TEXT(B3924,"[$-1170401]yyyy")),""))</f>
        <v/>
      </c>
      <c r="M3924">
        <f>IF(B3924="","",IFERROR(VALUE(TEXT(B3924,"[$-1170401]mm")),""))</f>
        <v/>
      </c>
    </row>
    <row r="3925">
      <c r="B3925" s="11" t="n"/>
      <c r="L3925">
        <f>IF(B3925="","",IFERROR(VALUE(TEXT(B3925,"[$-1170401]yyyy")),""))</f>
        <v/>
      </c>
      <c r="M3925">
        <f>IF(B3925="","",IFERROR(VALUE(TEXT(B3925,"[$-1170401]mm")),""))</f>
        <v/>
      </c>
    </row>
    <row r="3926">
      <c r="B3926" s="11" t="n"/>
      <c r="L3926">
        <f>IF(B3926="","",IFERROR(VALUE(TEXT(B3926,"[$-1170401]yyyy")),""))</f>
        <v/>
      </c>
      <c r="M3926">
        <f>IF(B3926="","",IFERROR(VALUE(TEXT(B3926,"[$-1170401]mm")),""))</f>
        <v/>
      </c>
    </row>
    <row r="3927">
      <c r="B3927" s="11" t="n"/>
      <c r="L3927">
        <f>IF(B3927="","",IFERROR(VALUE(TEXT(B3927,"[$-1170401]yyyy")),""))</f>
        <v/>
      </c>
      <c r="M3927">
        <f>IF(B3927="","",IFERROR(VALUE(TEXT(B3927,"[$-1170401]mm")),""))</f>
        <v/>
      </c>
    </row>
    <row r="3928">
      <c r="B3928" s="11" t="n"/>
      <c r="L3928">
        <f>IF(B3928="","",IFERROR(VALUE(TEXT(B3928,"[$-1170401]yyyy")),""))</f>
        <v/>
      </c>
      <c r="M3928">
        <f>IF(B3928="","",IFERROR(VALUE(TEXT(B3928,"[$-1170401]mm")),""))</f>
        <v/>
      </c>
    </row>
    <row r="3929">
      <c r="B3929" s="11" t="n"/>
      <c r="L3929">
        <f>IF(B3929="","",IFERROR(VALUE(TEXT(B3929,"[$-1170401]yyyy")),""))</f>
        <v/>
      </c>
      <c r="M3929">
        <f>IF(B3929="","",IFERROR(VALUE(TEXT(B3929,"[$-1170401]mm")),""))</f>
        <v/>
      </c>
    </row>
    <row r="3930">
      <c r="B3930" s="11" t="n"/>
      <c r="L3930">
        <f>IF(B3930="","",IFERROR(VALUE(TEXT(B3930,"[$-1170401]yyyy")),""))</f>
        <v/>
      </c>
      <c r="M3930">
        <f>IF(B3930="","",IFERROR(VALUE(TEXT(B3930,"[$-1170401]mm")),""))</f>
        <v/>
      </c>
    </row>
    <row r="3931">
      <c r="B3931" s="11" t="n"/>
      <c r="L3931">
        <f>IF(B3931="","",IFERROR(VALUE(TEXT(B3931,"[$-1170401]yyyy")),""))</f>
        <v/>
      </c>
      <c r="M3931">
        <f>IF(B3931="","",IFERROR(VALUE(TEXT(B3931,"[$-1170401]mm")),""))</f>
        <v/>
      </c>
    </row>
    <row r="3932">
      <c r="B3932" s="11" t="n"/>
      <c r="L3932">
        <f>IF(B3932="","",IFERROR(VALUE(TEXT(B3932,"[$-1170401]yyyy")),""))</f>
        <v/>
      </c>
      <c r="M3932">
        <f>IF(B3932="","",IFERROR(VALUE(TEXT(B3932,"[$-1170401]mm")),""))</f>
        <v/>
      </c>
    </row>
    <row r="3933">
      <c r="B3933" s="11" t="n"/>
      <c r="L3933">
        <f>IF(B3933="","",IFERROR(VALUE(TEXT(B3933,"[$-1170401]yyyy")),""))</f>
        <v/>
      </c>
      <c r="M3933">
        <f>IF(B3933="","",IFERROR(VALUE(TEXT(B3933,"[$-1170401]mm")),""))</f>
        <v/>
      </c>
    </row>
    <row r="3934">
      <c r="B3934" s="11" t="n"/>
      <c r="L3934">
        <f>IF(B3934="","",IFERROR(VALUE(TEXT(B3934,"[$-1170401]yyyy")),""))</f>
        <v/>
      </c>
      <c r="M3934">
        <f>IF(B3934="","",IFERROR(VALUE(TEXT(B3934,"[$-1170401]mm")),""))</f>
        <v/>
      </c>
    </row>
    <row r="3935">
      <c r="B3935" s="11" t="n"/>
      <c r="L3935">
        <f>IF(B3935="","",IFERROR(VALUE(TEXT(B3935,"[$-1170401]yyyy")),""))</f>
        <v/>
      </c>
      <c r="M3935">
        <f>IF(B3935="","",IFERROR(VALUE(TEXT(B3935,"[$-1170401]mm")),""))</f>
        <v/>
      </c>
    </row>
    <row r="3936">
      <c r="B3936" s="11" t="n"/>
      <c r="L3936">
        <f>IF(B3936="","",IFERROR(VALUE(TEXT(B3936,"[$-1170401]yyyy")),""))</f>
        <v/>
      </c>
      <c r="M3936">
        <f>IF(B3936="","",IFERROR(VALUE(TEXT(B3936,"[$-1170401]mm")),""))</f>
        <v/>
      </c>
    </row>
    <row r="3937">
      <c r="B3937" s="11" t="n"/>
      <c r="L3937">
        <f>IF(B3937="","",IFERROR(VALUE(TEXT(B3937,"[$-1170401]yyyy")),""))</f>
        <v/>
      </c>
      <c r="M3937">
        <f>IF(B3937="","",IFERROR(VALUE(TEXT(B3937,"[$-1170401]mm")),""))</f>
        <v/>
      </c>
    </row>
    <row r="3938">
      <c r="B3938" s="11" t="n"/>
      <c r="L3938">
        <f>IF(B3938="","",IFERROR(VALUE(TEXT(B3938,"[$-1170401]yyyy")),""))</f>
        <v/>
      </c>
      <c r="M3938">
        <f>IF(B3938="","",IFERROR(VALUE(TEXT(B3938,"[$-1170401]mm")),""))</f>
        <v/>
      </c>
    </row>
    <row r="3939">
      <c r="B3939" s="11" t="n"/>
      <c r="L3939">
        <f>IF(B3939="","",IFERROR(VALUE(TEXT(B3939,"[$-1170401]yyyy")),""))</f>
        <v/>
      </c>
      <c r="M3939">
        <f>IF(B3939="","",IFERROR(VALUE(TEXT(B3939,"[$-1170401]mm")),""))</f>
        <v/>
      </c>
    </row>
    <row r="3940">
      <c r="B3940" s="11" t="n"/>
      <c r="L3940">
        <f>IF(B3940="","",IFERROR(VALUE(TEXT(B3940,"[$-1170401]yyyy")),""))</f>
        <v/>
      </c>
      <c r="M3940">
        <f>IF(B3940="","",IFERROR(VALUE(TEXT(B3940,"[$-1170401]mm")),""))</f>
        <v/>
      </c>
    </row>
    <row r="3941">
      <c r="B3941" s="11" t="n"/>
      <c r="L3941">
        <f>IF(B3941="","",IFERROR(VALUE(TEXT(B3941,"[$-1170401]yyyy")),""))</f>
        <v/>
      </c>
      <c r="M3941">
        <f>IF(B3941="","",IFERROR(VALUE(TEXT(B3941,"[$-1170401]mm")),""))</f>
        <v/>
      </c>
    </row>
    <row r="3942">
      <c r="B3942" s="11" t="n"/>
      <c r="L3942">
        <f>IF(B3942="","",IFERROR(VALUE(TEXT(B3942,"[$-1170401]yyyy")),""))</f>
        <v/>
      </c>
      <c r="M3942">
        <f>IF(B3942="","",IFERROR(VALUE(TEXT(B3942,"[$-1170401]mm")),""))</f>
        <v/>
      </c>
    </row>
    <row r="3943">
      <c r="B3943" s="11" t="n"/>
      <c r="L3943">
        <f>IF(B3943="","",IFERROR(VALUE(TEXT(B3943,"[$-1170401]yyyy")),""))</f>
        <v/>
      </c>
      <c r="M3943">
        <f>IF(B3943="","",IFERROR(VALUE(TEXT(B3943,"[$-1170401]mm")),""))</f>
        <v/>
      </c>
    </row>
    <row r="3944">
      <c r="B3944" s="11" t="n"/>
      <c r="L3944">
        <f>IF(B3944="","",IFERROR(VALUE(TEXT(B3944,"[$-1170401]yyyy")),""))</f>
        <v/>
      </c>
      <c r="M3944">
        <f>IF(B3944="","",IFERROR(VALUE(TEXT(B3944,"[$-1170401]mm")),""))</f>
        <v/>
      </c>
    </row>
    <row r="3945">
      <c r="B3945" s="11" t="n"/>
      <c r="L3945">
        <f>IF(B3945="","",IFERROR(VALUE(TEXT(B3945,"[$-1170401]yyyy")),""))</f>
        <v/>
      </c>
      <c r="M3945">
        <f>IF(B3945="","",IFERROR(VALUE(TEXT(B3945,"[$-1170401]mm")),""))</f>
        <v/>
      </c>
    </row>
    <row r="3946">
      <c r="B3946" s="11" t="n"/>
      <c r="L3946">
        <f>IF(B3946="","",IFERROR(VALUE(TEXT(B3946,"[$-1170401]yyyy")),""))</f>
        <v/>
      </c>
      <c r="M3946">
        <f>IF(B3946="","",IFERROR(VALUE(TEXT(B3946,"[$-1170401]mm")),""))</f>
        <v/>
      </c>
    </row>
    <row r="3947">
      <c r="B3947" s="11" t="n"/>
      <c r="L3947">
        <f>IF(B3947="","",IFERROR(VALUE(TEXT(B3947,"[$-1170401]yyyy")),""))</f>
        <v/>
      </c>
      <c r="M3947">
        <f>IF(B3947="","",IFERROR(VALUE(TEXT(B3947,"[$-1170401]mm")),""))</f>
        <v/>
      </c>
    </row>
    <row r="3948">
      <c r="B3948" s="11" t="n"/>
      <c r="L3948">
        <f>IF(B3948="","",IFERROR(VALUE(TEXT(B3948,"[$-1170401]yyyy")),""))</f>
        <v/>
      </c>
      <c r="M3948">
        <f>IF(B3948="","",IFERROR(VALUE(TEXT(B3948,"[$-1170401]mm")),""))</f>
        <v/>
      </c>
    </row>
    <row r="3949">
      <c r="B3949" s="11" t="n"/>
      <c r="L3949">
        <f>IF(B3949="","",IFERROR(VALUE(TEXT(B3949,"[$-1170401]yyyy")),""))</f>
        <v/>
      </c>
      <c r="M3949">
        <f>IF(B3949="","",IFERROR(VALUE(TEXT(B3949,"[$-1170401]mm")),""))</f>
        <v/>
      </c>
    </row>
    <row r="3950">
      <c r="B3950" s="11" t="n"/>
      <c r="L3950">
        <f>IF(B3950="","",IFERROR(VALUE(TEXT(B3950,"[$-1170401]yyyy")),""))</f>
        <v/>
      </c>
      <c r="M3950">
        <f>IF(B3950="","",IFERROR(VALUE(TEXT(B3950,"[$-1170401]mm")),""))</f>
        <v/>
      </c>
    </row>
    <row r="3951">
      <c r="B3951" s="11" t="n"/>
      <c r="L3951">
        <f>IF(B3951="","",IFERROR(VALUE(TEXT(B3951,"[$-1170401]yyyy")),""))</f>
        <v/>
      </c>
      <c r="M3951">
        <f>IF(B3951="","",IFERROR(VALUE(TEXT(B3951,"[$-1170401]mm")),""))</f>
        <v/>
      </c>
    </row>
    <row r="3952">
      <c r="B3952" s="11" t="n"/>
      <c r="L3952">
        <f>IF(B3952="","",IFERROR(VALUE(TEXT(B3952,"[$-1170401]yyyy")),""))</f>
        <v/>
      </c>
      <c r="M3952">
        <f>IF(B3952="","",IFERROR(VALUE(TEXT(B3952,"[$-1170401]mm")),""))</f>
        <v/>
      </c>
    </row>
    <row r="3953">
      <c r="B3953" s="11" t="n"/>
      <c r="L3953">
        <f>IF(B3953="","",IFERROR(VALUE(TEXT(B3953,"[$-1170401]yyyy")),""))</f>
        <v/>
      </c>
      <c r="M3953">
        <f>IF(B3953="","",IFERROR(VALUE(TEXT(B3953,"[$-1170401]mm")),""))</f>
        <v/>
      </c>
    </row>
    <row r="3954">
      <c r="B3954" s="11" t="n"/>
      <c r="L3954">
        <f>IF(B3954="","",IFERROR(VALUE(TEXT(B3954,"[$-1170401]yyyy")),""))</f>
        <v/>
      </c>
      <c r="M3954">
        <f>IF(B3954="","",IFERROR(VALUE(TEXT(B3954,"[$-1170401]mm")),""))</f>
        <v/>
      </c>
    </row>
    <row r="3955">
      <c r="B3955" s="11" t="n"/>
      <c r="L3955">
        <f>IF(B3955="","",IFERROR(VALUE(TEXT(B3955,"[$-1170401]yyyy")),""))</f>
        <v/>
      </c>
      <c r="M3955">
        <f>IF(B3955="","",IFERROR(VALUE(TEXT(B3955,"[$-1170401]mm")),""))</f>
        <v/>
      </c>
    </row>
    <row r="3956">
      <c r="B3956" s="11" t="n"/>
      <c r="L3956">
        <f>IF(B3956="","",IFERROR(VALUE(TEXT(B3956,"[$-1170401]yyyy")),""))</f>
        <v/>
      </c>
      <c r="M3956">
        <f>IF(B3956="","",IFERROR(VALUE(TEXT(B3956,"[$-1170401]mm")),""))</f>
        <v/>
      </c>
    </row>
    <row r="3957">
      <c r="B3957" s="11" t="n"/>
      <c r="L3957">
        <f>IF(B3957="","",IFERROR(VALUE(TEXT(B3957,"[$-1170401]yyyy")),""))</f>
        <v/>
      </c>
      <c r="M3957">
        <f>IF(B3957="","",IFERROR(VALUE(TEXT(B3957,"[$-1170401]mm")),""))</f>
        <v/>
      </c>
    </row>
    <row r="3958">
      <c r="B3958" s="11" t="n"/>
      <c r="L3958">
        <f>IF(B3958="","",IFERROR(VALUE(TEXT(B3958,"[$-1170401]yyyy")),""))</f>
        <v/>
      </c>
      <c r="M3958">
        <f>IF(B3958="","",IFERROR(VALUE(TEXT(B3958,"[$-1170401]mm")),""))</f>
        <v/>
      </c>
    </row>
    <row r="3959">
      <c r="B3959" s="11" t="n"/>
      <c r="L3959">
        <f>IF(B3959="","",IFERROR(VALUE(TEXT(B3959,"[$-1170401]yyyy")),""))</f>
        <v/>
      </c>
      <c r="M3959">
        <f>IF(B3959="","",IFERROR(VALUE(TEXT(B3959,"[$-1170401]mm")),""))</f>
        <v/>
      </c>
    </row>
    <row r="3960">
      <c r="B3960" s="11" t="n"/>
      <c r="L3960">
        <f>IF(B3960="","",IFERROR(VALUE(TEXT(B3960,"[$-1170401]yyyy")),""))</f>
        <v/>
      </c>
      <c r="M3960">
        <f>IF(B3960="","",IFERROR(VALUE(TEXT(B3960,"[$-1170401]mm")),""))</f>
        <v/>
      </c>
    </row>
    <row r="3961">
      <c r="B3961" s="11" t="n"/>
      <c r="L3961">
        <f>IF(B3961="","",IFERROR(VALUE(TEXT(B3961,"[$-1170401]yyyy")),""))</f>
        <v/>
      </c>
      <c r="M3961">
        <f>IF(B3961="","",IFERROR(VALUE(TEXT(B3961,"[$-1170401]mm")),""))</f>
        <v/>
      </c>
    </row>
    <row r="3962">
      <c r="B3962" s="11" t="n"/>
      <c r="L3962">
        <f>IF(B3962="","",IFERROR(VALUE(TEXT(B3962,"[$-1170401]yyyy")),""))</f>
        <v/>
      </c>
      <c r="M3962">
        <f>IF(B3962="","",IFERROR(VALUE(TEXT(B3962,"[$-1170401]mm")),""))</f>
        <v/>
      </c>
    </row>
    <row r="3963">
      <c r="B3963" s="11" t="n"/>
      <c r="L3963">
        <f>IF(B3963="","",IFERROR(VALUE(TEXT(B3963,"[$-1170401]yyyy")),""))</f>
        <v/>
      </c>
      <c r="M3963">
        <f>IF(B3963="","",IFERROR(VALUE(TEXT(B3963,"[$-1170401]mm")),""))</f>
        <v/>
      </c>
    </row>
    <row r="3964">
      <c r="B3964" s="11" t="n"/>
      <c r="L3964">
        <f>IF(B3964="","",IFERROR(VALUE(TEXT(B3964,"[$-1170401]yyyy")),""))</f>
        <v/>
      </c>
      <c r="M3964">
        <f>IF(B3964="","",IFERROR(VALUE(TEXT(B3964,"[$-1170401]mm")),""))</f>
        <v/>
      </c>
    </row>
    <row r="3965">
      <c r="B3965" s="11" t="n"/>
      <c r="L3965">
        <f>IF(B3965="","",IFERROR(VALUE(TEXT(B3965,"[$-1170401]yyyy")),""))</f>
        <v/>
      </c>
      <c r="M3965">
        <f>IF(B3965="","",IFERROR(VALUE(TEXT(B3965,"[$-1170401]mm")),""))</f>
        <v/>
      </c>
    </row>
    <row r="3966">
      <c r="B3966" s="11" t="n"/>
      <c r="L3966">
        <f>IF(B3966="","",IFERROR(VALUE(TEXT(B3966,"[$-1170401]yyyy")),""))</f>
        <v/>
      </c>
      <c r="M3966">
        <f>IF(B3966="","",IFERROR(VALUE(TEXT(B3966,"[$-1170401]mm")),""))</f>
        <v/>
      </c>
    </row>
    <row r="3967">
      <c r="B3967" s="11" t="n"/>
      <c r="L3967">
        <f>IF(B3967="","",IFERROR(VALUE(TEXT(B3967,"[$-1170401]yyyy")),""))</f>
        <v/>
      </c>
      <c r="M3967">
        <f>IF(B3967="","",IFERROR(VALUE(TEXT(B3967,"[$-1170401]mm")),""))</f>
        <v/>
      </c>
    </row>
    <row r="3968">
      <c r="B3968" s="11" t="n"/>
      <c r="L3968">
        <f>IF(B3968="","",IFERROR(VALUE(TEXT(B3968,"[$-1170401]yyyy")),""))</f>
        <v/>
      </c>
      <c r="M3968">
        <f>IF(B3968="","",IFERROR(VALUE(TEXT(B3968,"[$-1170401]mm")),""))</f>
        <v/>
      </c>
    </row>
    <row r="3969">
      <c r="B3969" s="11" t="n"/>
      <c r="L3969">
        <f>IF(B3969="","",IFERROR(VALUE(TEXT(B3969,"[$-1170401]yyyy")),""))</f>
        <v/>
      </c>
      <c r="M3969">
        <f>IF(B3969="","",IFERROR(VALUE(TEXT(B3969,"[$-1170401]mm")),""))</f>
        <v/>
      </c>
    </row>
    <row r="3970">
      <c r="B3970" s="11" t="n"/>
      <c r="L3970">
        <f>IF(B3970="","",IFERROR(VALUE(TEXT(B3970,"[$-1170401]yyyy")),""))</f>
        <v/>
      </c>
      <c r="M3970">
        <f>IF(B3970="","",IFERROR(VALUE(TEXT(B3970,"[$-1170401]mm")),""))</f>
        <v/>
      </c>
    </row>
    <row r="3971">
      <c r="B3971" s="11" t="n"/>
      <c r="L3971">
        <f>IF(B3971="","",IFERROR(VALUE(TEXT(B3971,"[$-1170401]yyyy")),""))</f>
        <v/>
      </c>
      <c r="M3971">
        <f>IF(B3971="","",IFERROR(VALUE(TEXT(B3971,"[$-1170401]mm")),""))</f>
        <v/>
      </c>
    </row>
    <row r="3972">
      <c r="B3972" s="11" t="n"/>
      <c r="L3972">
        <f>IF(B3972="","",IFERROR(VALUE(TEXT(B3972,"[$-1170401]yyyy")),""))</f>
        <v/>
      </c>
      <c r="M3972">
        <f>IF(B3972="","",IFERROR(VALUE(TEXT(B3972,"[$-1170401]mm")),""))</f>
        <v/>
      </c>
    </row>
    <row r="3973">
      <c r="B3973" s="11" t="n"/>
      <c r="L3973">
        <f>IF(B3973="","",IFERROR(VALUE(TEXT(B3973,"[$-1170401]yyyy")),""))</f>
        <v/>
      </c>
      <c r="M3973">
        <f>IF(B3973="","",IFERROR(VALUE(TEXT(B3973,"[$-1170401]mm")),""))</f>
        <v/>
      </c>
    </row>
    <row r="3974">
      <c r="B3974" s="11" t="n"/>
      <c r="L3974">
        <f>IF(B3974="","",IFERROR(VALUE(TEXT(B3974,"[$-1170401]yyyy")),""))</f>
        <v/>
      </c>
      <c r="M3974">
        <f>IF(B3974="","",IFERROR(VALUE(TEXT(B3974,"[$-1170401]mm")),""))</f>
        <v/>
      </c>
    </row>
    <row r="3975">
      <c r="B3975" s="11" t="n"/>
      <c r="L3975">
        <f>IF(B3975="","",IFERROR(VALUE(TEXT(B3975,"[$-1170401]yyyy")),""))</f>
        <v/>
      </c>
      <c r="M3975">
        <f>IF(B3975="","",IFERROR(VALUE(TEXT(B3975,"[$-1170401]mm")),""))</f>
        <v/>
      </c>
    </row>
    <row r="3976">
      <c r="B3976" s="11" t="n"/>
      <c r="L3976">
        <f>IF(B3976="","",IFERROR(VALUE(TEXT(B3976,"[$-1170401]yyyy")),""))</f>
        <v/>
      </c>
      <c r="M3976">
        <f>IF(B3976="","",IFERROR(VALUE(TEXT(B3976,"[$-1170401]mm")),""))</f>
        <v/>
      </c>
    </row>
    <row r="3977">
      <c r="B3977" s="11" t="n"/>
      <c r="L3977">
        <f>IF(B3977="","",IFERROR(VALUE(TEXT(B3977,"[$-1170401]yyyy")),""))</f>
        <v/>
      </c>
      <c r="M3977">
        <f>IF(B3977="","",IFERROR(VALUE(TEXT(B3977,"[$-1170401]mm")),""))</f>
        <v/>
      </c>
    </row>
    <row r="3978">
      <c r="B3978" s="11" t="n"/>
      <c r="L3978">
        <f>IF(B3978="","",IFERROR(VALUE(TEXT(B3978,"[$-1170401]yyyy")),""))</f>
        <v/>
      </c>
      <c r="M3978">
        <f>IF(B3978="","",IFERROR(VALUE(TEXT(B3978,"[$-1170401]mm")),""))</f>
        <v/>
      </c>
    </row>
    <row r="3979">
      <c r="B3979" s="11" t="n"/>
      <c r="L3979">
        <f>IF(B3979="","",IFERROR(VALUE(TEXT(B3979,"[$-1170401]yyyy")),""))</f>
        <v/>
      </c>
      <c r="M3979">
        <f>IF(B3979="","",IFERROR(VALUE(TEXT(B3979,"[$-1170401]mm")),""))</f>
        <v/>
      </c>
    </row>
    <row r="3980">
      <c r="B3980" s="11" t="n"/>
      <c r="L3980">
        <f>IF(B3980="","",IFERROR(VALUE(TEXT(B3980,"[$-1170401]yyyy")),""))</f>
        <v/>
      </c>
      <c r="M3980">
        <f>IF(B3980="","",IFERROR(VALUE(TEXT(B3980,"[$-1170401]mm")),""))</f>
        <v/>
      </c>
    </row>
    <row r="3981">
      <c r="B3981" s="11" t="n"/>
      <c r="L3981">
        <f>IF(B3981="","",IFERROR(VALUE(TEXT(B3981,"[$-1170401]yyyy")),""))</f>
        <v/>
      </c>
      <c r="M3981">
        <f>IF(B3981="","",IFERROR(VALUE(TEXT(B3981,"[$-1170401]mm")),""))</f>
        <v/>
      </c>
    </row>
    <row r="3982">
      <c r="B3982" s="11" t="n"/>
      <c r="L3982">
        <f>IF(B3982="","",IFERROR(VALUE(TEXT(B3982,"[$-1170401]yyyy")),""))</f>
        <v/>
      </c>
      <c r="M3982">
        <f>IF(B3982="","",IFERROR(VALUE(TEXT(B3982,"[$-1170401]mm")),""))</f>
        <v/>
      </c>
    </row>
    <row r="3983">
      <c r="B3983" s="11" t="n"/>
      <c r="L3983">
        <f>IF(B3983="","",IFERROR(VALUE(TEXT(B3983,"[$-1170401]yyyy")),""))</f>
        <v/>
      </c>
      <c r="M3983">
        <f>IF(B3983="","",IFERROR(VALUE(TEXT(B3983,"[$-1170401]mm")),""))</f>
        <v/>
      </c>
    </row>
    <row r="3984">
      <c r="B3984" s="11" t="n"/>
      <c r="L3984">
        <f>IF(B3984="","",IFERROR(VALUE(TEXT(B3984,"[$-1170401]yyyy")),""))</f>
        <v/>
      </c>
      <c r="M3984">
        <f>IF(B3984="","",IFERROR(VALUE(TEXT(B3984,"[$-1170401]mm")),""))</f>
        <v/>
      </c>
    </row>
    <row r="3985">
      <c r="B3985" s="11" t="n"/>
      <c r="L3985">
        <f>IF(B3985="","",IFERROR(VALUE(TEXT(B3985,"[$-1170401]yyyy")),""))</f>
        <v/>
      </c>
      <c r="M3985">
        <f>IF(B3985="","",IFERROR(VALUE(TEXT(B3985,"[$-1170401]mm")),""))</f>
        <v/>
      </c>
    </row>
    <row r="3986">
      <c r="B3986" s="11" t="n"/>
      <c r="L3986">
        <f>IF(B3986="","",IFERROR(VALUE(TEXT(B3986,"[$-1170401]yyyy")),""))</f>
        <v/>
      </c>
      <c r="M3986">
        <f>IF(B3986="","",IFERROR(VALUE(TEXT(B3986,"[$-1170401]mm")),""))</f>
        <v/>
      </c>
    </row>
    <row r="3987">
      <c r="B3987" s="11" t="n"/>
      <c r="L3987">
        <f>IF(B3987="","",IFERROR(VALUE(TEXT(B3987,"[$-1170401]yyyy")),""))</f>
        <v/>
      </c>
      <c r="M3987">
        <f>IF(B3987="","",IFERROR(VALUE(TEXT(B3987,"[$-1170401]mm")),""))</f>
        <v/>
      </c>
    </row>
    <row r="3988">
      <c r="B3988" s="11" t="n"/>
      <c r="L3988">
        <f>IF(B3988="","",IFERROR(VALUE(TEXT(B3988,"[$-1170401]yyyy")),""))</f>
        <v/>
      </c>
      <c r="M3988">
        <f>IF(B3988="","",IFERROR(VALUE(TEXT(B3988,"[$-1170401]mm")),""))</f>
        <v/>
      </c>
    </row>
    <row r="3989">
      <c r="B3989" s="11" t="n"/>
      <c r="L3989">
        <f>IF(B3989="","",IFERROR(VALUE(TEXT(B3989,"[$-1170401]yyyy")),""))</f>
        <v/>
      </c>
      <c r="M3989">
        <f>IF(B3989="","",IFERROR(VALUE(TEXT(B3989,"[$-1170401]mm")),""))</f>
        <v/>
      </c>
    </row>
    <row r="3990">
      <c r="B3990" s="11" t="n"/>
      <c r="L3990">
        <f>IF(B3990="","",IFERROR(VALUE(TEXT(B3990,"[$-1170401]yyyy")),""))</f>
        <v/>
      </c>
      <c r="M3990">
        <f>IF(B3990="","",IFERROR(VALUE(TEXT(B3990,"[$-1170401]mm")),""))</f>
        <v/>
      </c>
    </row>
    <row r="3991">
      <c r="B3991" s="11" t="n"/>
      <c r="L3991">
        <f>IF(B3991="","",IFERROR(VALUE(TEXT(B3991,"[$-1170401]yyyy")),""))</f>
        <v/>
      </c>
      <c r="M3991">
        <f>IF(B3991="","",IFERROR(VALUE(TEXT(B3991,"[$-1170401]mm")),""))</f>
        <v/>
      </c>
    </row>
    <row r="3992">
      <c r="B3992" s="11" t="n"/>
      <c r="L3992">
        <f>IF(B3992="","",IFERROR(VALUE(TEXT(B3992,"[$-1170401]yyyy")),""))</f>
        <v/>
      </c>
      <c r="M3992">
        <f>IF(B3992="","",IFERROR(VALUE(TEXT(B3992,"[$-1170401]mm")),""))</f>
        <v/>
      </c>
    </row>
    <row r="3993">
      <c r="B3993" s="11" t="n"/>
      <c r="L3993">
        <f>IF(B3993="","",IFERROR(VALUE(TEXT(B3993,"[$-1170401]yyyy")),""))</f>
        <v/>
      </c>
      <c r="M3993">
        <f>IF(B3993="","",IFERROR(VALUE(TEXT(B3993,"[$-1170401]mm")),""))</f>
        <v/>
      </c>
    </row>
    <row r="3994">
      <c r="B3994" s="11" t="n"/>
      <c r="L3994">
        <f>IF(B3994="","",IFERROR(VALUE(TEXT(B3994,"[$-1170401]yyyy")),""))</f>
        <v/>
      </c>
      <c r="M3994">
        <f>IF(B3994="","",IFERROR(VALUE(TEXT(B3994,"[$-1170401]mm")),""))</f>
        <v/>
      </c>
    </row>
    <row r="3995">
      <c r="B3995" s="11" t="n"/>
      <c r="L3995">
        <f>IF(B3995="","",IFERROR(VALUE(TEXT(B3995,"[$-1170401]yyyy")),""))</f>
        <v/>
      </c>
      <c r="M3995">
        <f>IF(B3995="","",IFERROR(VALUE(TEXT(B3995,"[$-1170401]mm")),""))</f>
        <v/>
      </c>
    </row>
    <row r="3996">
      <c r="B3996" s="11" t="n"/>
      <c r="L3996">
        <f>IF(B3996="","",IFERROR(VALUE(TEXT(B3996,"[$-1170401]yyyy")),""))</f>
        <v/>
      </c>
      <c r="M3996">
        <f>IF(B3996="","",IFERROR(VALUE(TEXT(B3996,"[$-1170401]mm")),""))</f>
        <v/>
      </c>
    </row>
    <row r="3997">
      <c r="B3997" s="11" t="n"/>
      <c r="L3997">
        <f>IF(B3997="","",IFERROR(VALUE(TEXT(B3997,"[$-1170401]yyyy")),""))</f>
        <v/>
      </c>
      <c r="M3997">
        <f>IF(B3997="","",IFERROR(VALUE(TEXT(B3997,"[$-1170401]mm")),""))</f>
        <v/>
      </c>
    </row>
    <row r="3998">
      <c r="B3998" s="11" t="n"/>
      <c r="L3998">
        <f>IF(B3998="","",IFERROR(VALUE(TEXT(B3998,"[$-1170401]yyyy")),""))</f>
        <v/>
      </c>
      <c r="M3998">
        <f>IF(B3998="","",IFERROR(VALUE(TEXT(B3998,"[$-1170401]mm")),""))</f>
        <v/>
      </c>
    </row>
    <row r="3999">
      <c r="B3999" s="11" t="n"/>
      <c r="L3999">
        <f>IF(B3999="","",IFERROR(VALUE(TEXT(B3999,"[$-1170401]yyyy")),""))</f>
        <v/>
      </c>
      <c r="M3999">
        <f>IF(B3999="","",IFERROR(VALUE(TEXT(B3999,"[$-1170401]mm")),""))</f>
        <v/>
      </c>
    </row>
    <row r="4000">
      <c r="B4000" s="11" t="n"/>
      <c r="L4000">
        <f>IF(B4000="","",IFERROR(VALUE(TEXT(B4000,"[$-1170401]yyyy")),""))</f>
        <v/>
      </c>
      <c r="M4000">
        <f>IF(B4000="","",IFERROR(VALUE(TEXT(B4000,"[$-1170401]mm")),""))</f>
        <v/>
      </c>
    </row>
    <row r="4001">
      <c r="B4001" s="11" t="n"/>
      <c r="L4001">
        <f>IF(B4001="","",IFERROR(VALUE(TEXT(B4001,"[$-1170401]yyyy")),""))</f>
        <v/>
      </c>
      <c r="M4001">
        <f>IF(B4001="","",IFERROR(VALUE(TEXT(B4001,"[$-1170401]mm")),""))</f>
        <v/>
      </c>
    </row>
    <row r="4002">
      <c r="B4002" s="11" t="n"/>
      <c r="L4002">
        <f>IF(B4002="","",IFERROR(VALUE(TEXT(B4002,"[$-1170401]yyyy")),""))</f>
        <v/>
      </c>
      <c r="M4002">
        <f>IF(B4002="","",IFERROR(VALUE(TEXT(B4002,"[$-1170401]mm")),""))</f>
        <v/>
      </c>
    </row>
    <row r="4003">
      <c r="B4003" s="11" t="n"/>
      <c r="L4003">
        <f>IF(B4003="","",IFERROR(VALUE(TEXT(B4003,"[$-1170401]yyyy")),""))</f>
        <v/>
      </c>
      <c r="M4003">
        <f>IF(B4003="","",IFERROR(VALUE(TEXT(B4003,"[$-1170401]mm")),""))</f>
        <v/>
      </c>
    </row>
    <row r="4004">
      <c r="B4004" s="11" t="n"/>
      <c r="L4004">
        <f>IF(B4004="","",IFERROR(VALUE(TEXT(B4004,"[$-1170401]yyyy")),""))</f>
        <v/>
      </c>
      <c r="M4004">
        <f>IF(B4004="","",IFERROR(VALUE(TEXT(B4004,"[$-1170401]mm")),""))</f>
        <v/>
      </c>
    </row>
    <row r="4005">
      <c r="B4005" s="11" t="n"/>
      <c r="L4005">
        <f>IF(B4005="","",IFERROR(VALUE(TEXT(B4005,"[$-1170401]yyyy")),""))</f>
        <v/>
      </c>
      <c r="M4005">
        <f>IF(B4005="","",IFERROR(VALUE(TEXT(B4005,"[$-1170401]mm")),""))</f>
        <v/>
      </c>
    </row>
    <row r="4006">
      <c r="B4006" s="11" t="n"/>
      <c r="L4006">
        <f>IF(B4006="","",IFERROR(VALUE(TEXT(B4006,"[$-1170401]yyyy")),""))</f>
        <v/>
      </c>
      <c r="M4006">
        <f>IF(B4006="","",IFERROR(VALUE(TEXT(B4006,"[$-1170401]mm")),""))</f>
        <v/>
      </c>
    </row>
    <row r="4007">
      <c r="B4007" s="11" t="n"/>
      <c r="L4007">
        <f>IF(B4007="","",IFERROR(VALUE(TEXT(B4007,"[$-1170401]yyyy")),""))</f>
        <v/>
      </c>
      <c r="M4007">
        <f>IF(B4007="","",IFERROR(VALUE(TEXT(B4007,"[$-1170401]mm")),""))</f>
        <v/>
      </c>
    </row>
    <row r="4008">
      <c r="B4008" s="11" t="n"/>
      <c r="L4008">
        <f>IF(B4008="","",IFERROR(VALUE(TEXT(B4008,"[$-1170401]yyyy")),""))</f>
        <v/>
      </c>
      <c r="M4008">
        <f>IF(B4008="","",IFERROR(VALUE(TEXT(B4008,"[$-1170401]mm")),""))</f>
        <v/>
      </c>
    </row>
    <row r="4009">
      <c r="B4009" s="11" t="n"/>
      <c r="L4009">
        <f>IF(B4009="","",IFERROR(VALUE(TEXT(B4009,"[$-1170401]yyyy")),""))</f>
        <v/>
      </c>
      <c r="M4009">
        <f>IF(B4009="","",IFERROR(VALUE(TEXT(B4009,"[$-1170401]mm")),""))</f>
        <v/>
      </c>
    </row>
    <row r="4010">
      <c r="B4010" s="11" t="n"/>
      <c r="L4010">
        <f>IF(B4010="","",IFERROR(VALUE(TEXT(B4010,"[$-1170401]yyyy")),""))</f>
        <v/>
      </c>
      <c r="M4010">
        <f>IF(B4010="","",IFERROR(VALUE(TEXT(B4010,"[$-1170401]mm")),""))</f>
        <v/>
      </c>
    </row>
    <row r="4011">
      <c r="B4011" s="11" t="n"/>
      <c r="L4011">
        <f>IF(B4011="","",IFERROR(VALUE(TEXT(B4011,"[$-1170401]yyyy")),""))</f>
        <v/>
      </c>
      <c r="M4011">
        <f>IF(B4011="","",IFERROR(VALUE(TEXT(B4011,"[$-1170401]mm")),""))</f>
        <v/>
      </c>
    </row>
    <row r="4012">
      <c r="B4012" s="11" t="n"/>
      <c r="L4012">
        <f>IF(B4012="","",IFERROR(VALUE(TEXT(B4012,"[$-1170401]yyyy")),""))</f>
        <v/>
      </c>
      <c r="M4012">
        <f>IF(B4012="","",IFERROR(VALUE(TEXT(B4012,"[$-1170401]mm")),""))</f>
        <v/>
      </c>
    </row>
    <row r="4013">
      <c r="B4013" s="11" t="n"/>
      <c r="L4013">
        <f>IF(B4013="","",IFERROR(VALUE(TEXT(B4013,"[$-1170401]yyyy")),""))</f>
        <v/>
      </c>
      <c r="M4013">
        <f>IF(B4013="","",IFERROR(VALUE(TEXT(B4013,"[$-1170401]mm")),""))</f>
        <v/>
      </c>
    </row>
    <row r="4014">
      <c r="B4014" s="11" t="n"/>
      <c r="L4014">
        <f>IF(B4014="","",IFERROR(VALUE(TEXT(B4014,"[$-1170401]yyyy")),""))</f>
        <v/>
      </c>
      <c r="M4014">
        <f>IF(B4014="","",IFERROR(VALUE(TEXT(B4014,"[$-1170401]mm")),""))</f>
        <v/>
      </c>
    </row>
    <row r="4015">
      <c r="B4015" s="11" t="n"/>
      <c r="L4015">
        <f>IF(B4015="","",IFERROR(VALUE(TEXT(B4015,"[$-1170401]yyyy")),""))</f>
        <v/>
      </c>
      <c r="M4015">
        <f>IF(B4015="","",IFERROR(VALUE(TEXT(B4015,"[$-1170401]mm")),""))</f>
        <v/>
      </c>
    </row>
    <row r="4016">
      <c r="B4016" s="11" t="n"/>
      <c r="L4016">
        <f>IF(B4016="","",IFERROR(VALUE(TEXT(B4016,"[$-1170401]yyyy")),""))</f>
        <v/>
      </c>
      <c r="M4016">
        <f>IF(B4016="","",IFERROR(VALUE(TEXT(B4016,"[$-1170401]mm")),""))</f>
        <v/>
      </c>
    </row>
    <row r="4017">
      <c r="B4017" s="11" t="n"/>
      <c r="L4017">
        <f>IF(B4017="","",IFERROR(VALUE(TEXT(B4017,"[$-1170401]yyyy")),""))</f>
        <v/>
      </c>
      <c r="M4017">
        <f>IF(B4017="","",IFERROR(VALUE(TEXT(B4017,"[$-1170401]mm")),""))</f>
        <v/>
      </c>
    </row>
    <row r="4018">
      <c r="B4018" s="11" t="n"/>
      <c r="L4018">
        <f>IF(B4018="","",IFERROR(VALUE(TEXT(B4018,"[$-1170401]yyyy")),""))</f>
        <v/>
      </c>
      <c r="M4018">
        <f>IF(B4018="","",IFERROR(VALUE(TEXT(B4018,"[$-1170401]mm")),""))</f>
        <v/>
      </c>
    </row>
    <row r="4019">
      <c r="B4019" s="11" t="n"/>
      <c r="L4019">
        <f>IF(B4019="","",IFERROR(VALUE(TEXT(B4019,"[$-1170401]yyyy")),""))</f>
        <v/>
      </c>
      <c r="M4019">
        <f>IF(B4019="","",IFERROR(VALUE(TEXT(B4019,"[$-1170401]mm")),""))</f>
        <v/>
      </c>
    </row>
    <row r="4020">
      <c r="B4020" s="11" t="n"/>
      <c r="L4020">
        <f>IF(B4020="","",IFERROR(VALUE(TEXT(B4020,"[$-1170401]yyyy")),""))</f>
        <v/>
      </c>
      <c r="M4020">
        <f>IF(B4020="","",IFERROR(VALUE(TEXT(B4020,"[$-1170401]mm")),""))</f>
        <v/>
      </c>
    </row>
    <row r="4021">
      <c r="B4021" s="11" t="n"/>
      <c r="L4021">
        <f>IF(B4021="","",IFERROR(VALUE(TEXT(B4021,"[$-1170401]yyyy")),""))</f>
        <v/>
      </c>
      <c r="M4021">
        <f>IF(B4021="","",IFERROR(VALUE(TEXT(B4021,"[$-1170401]mm")),""))</f>
        <v/>
      </c>
    </row>
    <row r="4022">
      <c r="B4022" s="11" t="n"/>
      <c r="L4022">
        <f>IF(B4022="","",IFERROR(VALUE(TEXT(B4022,"[$-1170401]yyyy")),""))</f>
        <v/>
      </c>
      <c r="M4022">
        <f>IF(B4022="","",IFERROR(VALUE(TEXT(B4022,"[$-1170401]mm")),""))</f>
        <v/>
      </c>
    </row>
    <row r="4023">
      <c r="B4023" s="11" t="n"/>
      <c r="L4023">
        <f>IF(B4023="","",IFERROR(VALUE(TEXT(B4023,"[$-1170401]yyyy")),""))</f>
        <v/>
      </c>
      <c r="M4023">
        <f>IF(B4023="","",IFERROR(VALUE(TEXT(B4023,"[$-1170401]mm")),""))</f>
        <v/>
      </c>
    </row>
    <row r="4024">
      <c r="B4024" s="11" t="n"/>
      <c r="L4024">
        <f>IF(B4024="","",IFERROR(VALUE(TEXT(B4024,"[$-1170401]yyyy")),""))</f>
        <v/>
      </c>
      <c r="M4024">
        <f>IF(B4024="","",IFERROR(VALUE(TEXT(B4024,"[$-1170401]mm")),""))</f>
        <v/>
      </c>
    </row>
    <row r="4025">
      <c r="B4025" s="11" t="n"/>
      <c r="L4025">
        <f>IF(B4025="","",IFERROR(VALUE(TEXT(B4025,"[$-1170401]yyyy")),""))</f>
        <v/>
      </c>
      <c r="M4025">
        <f>IF(B4025="","",IFERROR(VALUE(TEXT(B4025,"[$-1170401]mm")),""))</f>
        <v/>
      </c>
    </row>
    <row r="4026">
      <c r="B4026" s="11" t="n"/>
      <c r="L4026">
        <f>IF(B4026="","",IFERROR(VALUE(TEXT(B4026,"[$-1170401]yyyy")),""))</f>
        <v/>
      </c>
      <c r="M4026">
        <f>IF(B4026="","",IFERROR(VALUE(TEXT(B4026,"[$-1170401]mm")),""))</f>
        <v/>
      </c>
    </row>
    <row r="4027">
      <c r="B4027" s="11" t="n"/>
      <c r="L4027">
        <f>IF(B4027="","",IFERROR(VALUE(TEXT(B4027,"[$-1170401]yyyy")),""))</f>
        <v/>
      </c>
      <c r="M4027">
        <f>IF(B4027="","",IFERROR(VALUE(TEXT(B4027,"[$-1170401]mm")),""))</f>
        <v/>
      </c>
    </row>
    <row r="4028">
      <c r="B4028" s="11" t="n"/>
      <c r="L4028">
        <f>IF(B4028="","",IFERROR(VALUE(TEXT(B4028,"[$-1170401]yyyy")),""))</f>
        <v/>
      </c>
      <c r="M4028">
        <f>IF(B4028="","",IFERROR(VALUE(TEXT(B4028,"[$-1170401]mm")),""))</f>
        <v/>
      </c>
    </row>
    <row r="4029">
      <c r="B4029" s="11" t="n"/>
      <c r="L4029">
        <f>IF(B4029="","",IFERROR(VALUE(TEXT(B4029,"[$-1170401]yyyy")),""))</f>
        <v/>
      </c>
      <c r="M4029">
        <f>IF(B4029="","",IFERROR(VALUE(TEXT(B4029,"[$-1170401]mm")),""))</f>
        <v/>
      </c>
    </row>
    <row r="4030">
      <c r="B4030" s="11" t="n"/>
      <c r="L4030">
        <f>IF(B4030="","",IFERROR(VALUE(TEXT(B4030,"[$-1170401]yyyy")),""))</f>
        <v/>
      </c>
      <c r="M4030">
        <f>IF(B4030="","",IFERROR(VALUE(TEXT(B4030,"[$-1170401]mm")),""))</f>
        <v/>
      </c>
    </row>
    <row r="4031">
      <c r="B4031" s="11" t="n"/>
      <c r="L4031">
        <f>IF(B4031="","",IFERROR(VALUE(TEXT(B4031,"[$-1170401]yyyy")),""))</f>
        <v/>
      </c>
      <c r="M4031">
        <f>IF(B4031="","",IFERROR(VALUE(TEXT(B4031,"[$-1170401]mm")),""))</f>
        <v/>
      </c>
    </row>
    <row r="4032">
      <c r="B4032" s="11" t="n"/>
      <c r="L4032">
        <f>IF(B4032="","",IFERROR(VALUE(TEXT(B4032,"[$-1170401]yyyy")),""))</f>
        <v/>
      </c>
      <c r="M4032">
        <f>IF(B4032="","",IFERROR(VALUE(TEXT(B4032,"[$-1170401]mm")),""))</f>
        <v/>
      </c>
    </row>
    <row r="4033">
      <c r="B4033" s="11" t="n"/>
      <c r="L4033">
        <f>IF(B4033="","",IFERROR(VALUE(TEXT(B4033,"[$-1170401]yyyy")),""))</f>
        <v/>
      </c>
      <c r="M4033">
        <f>IF(B4033="","",IFERROR(VALUE(TEXT(B4033,"[$-1170401]mm")),""))</f>
        <v/>
      </c>
    </row>
    <row r="4034">
      <c r="B4034" s="11" t="n"/>
      <c r="L4034">
        <f>IF(B4034="","",IFERROR(VALUE(TEXT(B4034,"[$-1170401]yyyy")),""))</f>
        <v/>
      </c>
      <c r="M4034">
        <f>IF(B4034="","",IFERROR(VALUE(TEXT(B4034,"[$-1170401]mm")),""))</f>
        <v/>
      </c>
    </row>
    <row r="4035">
      <c r="B4035" s="11" t="n"/>
      <c r="L4035">
        <f>IF(B4035="","",IFERROR(VALUE(TEXT(B4035,"[$-1170401]yyyy")),""))</f>
        <v/>
      </c>
      <c r="M4035">
        <f>IF(B4035="","",IFERROR(VALUE(TEXT(B4035,"[$-1170401]mm")),""))</f>
        <v/>
      </c>
    </row>
    <row r="4036">
      <c r="B4036" s="11" t="n"/>
      <c r="L4036">
        <f>IF(B4036="","",IFERROR(VALUE(TEXT(B4036,"[$-1170401]yyyy")),""))</f>
        <v/>
      </c>
      <c r="M4036">
        <f>IF(B4036="","",IFERROR(VALUE(TEXT(B4036,"[$-1170401]mm")),""))</f>
        <v/>
      </c>
    </row>
    <row r="4037">
      <c r="B4037" s="11" t="n"/>
      <c r="L4037">
        <f>IF(B4037="","",IFERROR(VALUE(TEXT(B4037,"[$-1170401]yyyy")),""))</f>
        <v/>
      </c>
      <c r="M4037">
        <f>IF(B4037="","",IFERROR(VALUE(TEXT(B4037,"[$-1170401]mm")),""))</f>
        <v/>
      </c>
    </row>
    <row r="4038">
      <c r="B4038" s="11" t="n"/>
      <c r="L4038">
        <f>IF(B4038="","",IFERROR(VALUE(TEXT(B4038,"[$-1170401]yyyy")),""))</f>
        <v/>
      </c>
      <c r="M4038">
        <f>IF(B4038="","",IFERROR(VALUE(TEXT(B4038,"[$-1170401]mm")),""))</f>
        <v/>
      </c>
    </row>
    <row r="4039">
      <c r="B4039" s="11" t="n"/>
      <c r="L4039">
        <f>IF(B4039="","",IFERROR(VALUE(TEXT(B4039,"[$-1170401]yyyy")),""))</f>
        <v/>
      </c>
      <c r="M4039">
        <f>IF(B4039="","",IFERROR(VALUE(TEXT(B4039,"[$-1170401]mm")),""))</f>
        <v/>
      </c>
    </row>
    <row r="4040">
      <c r="B4040" s="11" t="n"/>
      <c r="L4040">
        <f>IF(B4040="","",IFERROR(VALUE(TEXT(B4040,"[$-1170401]yyyy")),""))</f>
        <v/>
      </c>
      <c r="M4040">
        <f>IF(B4040="","",IFERROR(VALUE(TEXT(B4040,"[$-1170401]mm")),""))</f>
        <v/>
      </c>
    </row>
    <row r="4041">
      <c r="B4041" s="11" t="n"/>
      <c r="L4041">
        <f>IF(B4041="","",IFERROR(VALUE(TEXT(B4041,"[$-1170401]yyyy")),""))</f>
        <v/>
      </c>
      <c r="M4041">
        <f>IF(B4041="","",IFERROR(VALUE(TEXT(B4041,"[$-1170401]mm")),""))</f>
        <v/>
      </c>
    </row>
    <row r="4042">
      <c r="B4042" s="11" t="n"/>
      <c r="L4042">
        <f>IF(B4042="","",IFERROR(VALUE(TEXT(B4042,"[$-1170401]yyyy")),""))</f>
        <v/>
      </c>
      <c r="M4042">
        <f>IF(B4042="","",IFERROR(VALUE(TEXT(B4042,"[$-1170401]mm")),""))</f>
        <v/>
      </c>
    </row>
    <row r="4043">
      <c r="B4043" s="11" t="n"/>
      <c r="L4043">
        <f>IF(B4043="","",IFERROR(VALUE(TEXT(B4043,"[$-1170401]yyyy")),""))</f>
        <v/>
      </c>
      <c r="M4043">
        <f>IF(B4043="","",IFERROR(VALUE(TEXT(B4043,"[$-1170401]mm")),""))</f>
        <v/>
      </c>
    </row>
    <row r="4044">
      <c r="B4044" s="11" t="n"/>
      <c r="L4044">
        <f>IF(B4044="","",IFERROR(VALUE(TEXT(B4044,"[$-1170401]yyyy")),""))</f>
        <v/>
      </c>
      <c r="M4044">
        <f>IF(B4044="","",IFERROR(VALUE(TEXT(B4044,"[$-1170401]mm")),""))</f>
        <v/>
      </c>
    </row>
    <row r="4045">
      <c r="B4045" s="11" t="n"/>
      <c r="L4045">
        <f>IF(B4045="","",IFERROR(VALUE(TEXT(B4045,"[$-1170401]yyyy")),""))</f>
        <v/>
      </c>
      <c r="M4045">
        <f>IF(B4045="","",IFERROR(VALUE(TEXT(B4045,"[$-1170401]mm")),""))</f>
        <v/>
      </c>
    </row>
    <row r="4046">
      <c r="B4046" s="11" t="n"/>
      <c r="L4046">
        <f>IF(B4046="","",IFERROR(VALUE(TEXT(B4046,"[$-1170401]yyyy")),""))</f>
        <v/>
      </c>
      <c r="M4046">
        <f>IF(B4046="","",IFERROR(VALUE(TEXT(B4046,"[$-1170401]mm")),""))</f>
        <v/>
      </c>
    </row>
    <row r="4047">
      <c r="B4047" s="11" t="n"/>
      <c r="L4047">
        <f>IF(B4047="","",IFERROR(VALUE(TEXT(B4047,"[$-1170401]yyyy")),""))</f>
        <v/>
      </c>
      <c r="M4047">
        <f>IF(B4047="","",IFERROR(VALUE(TEXT(B4047,"[$-1170401]mm")),""))</f>
        <v/>
      </c>
    </row>
    <row r="4048">
      <c r="B4048" s="11" t="n"/>
      <c r="L4048">
        <f>IF(B4048="","",IFERROR(VALUE(TEXT(B4048,"[$-1170401]yyyy")),""))</f>
        <v/>
      </c>
      <c r="M4048">
        <f>IF(B4048="","",IFERROR(VALUE(TEXT(B4048,"[$-1170401]mm")),""))</f>
        <v/>
      </c>
    </row>
    <row r="4049">
      <c r="B4049" s="11" t="n"/>
      <c r="L4049">
        <f>IF(B4049="","",IFERROR(VALUE(TEXT(B4049,"[$-1170401]yyyy")),""))</f>
        <v/>
      </c>
      <c r="M4049">
        <f>IF(B4049="","",IFERROR(VALUE(TEXT(B4049,"[$-1170401]mm")),""))</f>
        <v/>
      </c>
    </row>
    <row r="4050">
      <c r="B4050" s="11" t="n"/>
      <c r="L4050">
        <f>IF(B4050="","",IFERROR(VALUE(TEXT(B4050,"[$-1170401]yyyy")),""))</f>
        <v/>
      </c>
      <c r="M4050">
        <f>IF(B4050="","",IFERROR(VALUE(TEXT(B4050,"[$-1170401]mm")),""))</f>
        <v/>
      </c>
    </row>
    <row r="4051">
      <c r="B4051" s="11" t="n"/>
      <c r="L4051">
        <f>IF(B4051="","",IFERROR(VALUE(TEXT(B4051,"[$-1170401]yyyy")),""))</f>
        <v/>
      </c>
      <c r="M4051">
        <f>IF(B4051="","",IFERROR(VALUE(TEXT(B4051,"[$-1170401]mm")),""))</f>
        <v/>
      </c>
    </row>
    <row r="4052">
      <c r="B4052" s="11" t="n"/>
      <c r="L4052">
        <f>IF(B4052="","",IFERROR(VALUE(TEXT(B4052,"[$-1170401]yyyy")),""))</f>
        <v/>
      </c>
      <c r="M4052">
        <f>IF(B4052="","",IFERROR(VALUE(TEXT(B4052,"[$-1170401]mm")),""))</f>
        <v/>
      </c>
    </row>
    <row r="4053">
      <c r="B4053" s="11" t="n"/>
      <c r="L4053">
        <f>IF(B4053="","",IFERROR(VALUE(TEXT(B4053,"[$-1170401]yyyy")),""))</f>
        <v/>
      </c>
      <c r="M4053">
        <f>IF(B4053="","",IFERROR(VALUE(TEXT(B4053,"[$-1170401]mm")),""))</f>
        <v/>
      </c>
    </row>
    <row r="4054">
      <c r="B4054" s="11" t="n"/>
      <c r="L4054">
        <f>IF(B4054="","",IFERROR(VALUE(TEXT(B4054,"[$-1170401]yyyy")),""))</f>
        <v/>
      </c>
      <c r="M4054">
        <f>IF(B4054="","",IFERROR(VALUE(TEXT(B4054,"[$-1170401]mm")),""))</f>
        <v/>
      </c>
    </row>
    <row r="4055">
      <c r="B4055" s="11" t="n"/>
      <c r="L4055">
        <f>IF(B4055="","",IFERROR(VALUE(TEXT(B4055,"[$-1170401]yyyy")),""))</f>
        <v/>
      </c>
      <c r="M4055">
        <f>IF(B4055="","",IFERROR(VALUE(TEXT(B4055,"[$-1170401]mm")),""))</f>
        <v/>
      </c>
    </row>
    <row r="4056">
      <c r="B4056" s="11" t="n"/>
      <c r="L4056">
        <f>IF(B4056="","",IFERROR(VALUE(TEXT(B4056,"[$-1170401]yyyy")),""))</f>
        <v/>
      </c>
      <c r="M4056">
        <f>IF(B4056="","",IFERROR(VALUE(TEXT(B4056,"[$-1170401]mm")),""))</f>
        <v/>
      </c>
    </row>
    <row r="4057">
      <c r="B4057" s="11" t="n"/>
      <c r="L4057">
        <f>IF(B4057="","",IFERROR(VALUE(TEXT(B4057,"[$-1170401]yyyy")),""))</f>
        <v/>
      </c>
      <c r="M4057">
        <f>IF(B4057="","",IFERROR(VALUE(TEXT(B4057,"[$-1170401]mm")),""))</f>
        <v/>
      </c>
    </row>
    <row r="4058">
      <c r="B4058" s="11" t="n"/>
      <c r="L4058">
        <f>IF(B4058="","",IFERROR(VALUE(TEXT(B4058,"[$-1170401]yyyy")),""))</f>
        <v/>
      </c>
      <c r="M4058">
        <f>IF(B4058="","",IFERROR(VALUE(TEXT(B4058,"[$-1170401]mm")),""))</f>
        <v/>
      </c>
    </row>
    <row r="4059">
      <c r="B4059" s="11" t="n"/>
      <c r="L4059">
        <f>IF(B4059="","",IFERROR(VALUE(TEXT(B4059,"[$-1170401]yyyy")),""))</f>
        <v/>
      </c>
      <c r="M4059">
        <f>IF(B4059="","",IFERROR(VALUE(TEXT(B4059,"[$-1170401]mm")),""))</f>
        <v/>
      </c>
    </row>
    <row r="4060">
      <c r="B4060" s="11" t="n"/>
      <c r="L4060">
        <f>IF(B4060="","",IFERROR(VALUE(TEXT(B4060,"[$-1170401]yyyy")),""))</f>
        <v/>
      </c>
      <c r="M4060">
        <f>IF(B4060="","",IFERROR(VALUE(TEXT(B4060,"[$-1170401]mm")),""))</f>
        <v/>
      </c>
    </row>
    <row r="4061">
      <c r="B4061" s="11" t="n"/>
      <c r="L4061">
        <f>IF(B4061="","",IFERROR(VALUE(TEXT(B4061,"[$-1170401]yyyy")),""))</f>
        <v/>
      </c>
      <c r="M4061">
        <f>IF(B4061="","",IFERROR(VALUE(TEXT(B4061,"[$-1170401]mm")),""))</f>
        <v/>
      </c>
    </row>
    <row r="4062">
      <c r="B4062" s="11" t="n"/>
      <c r="L4062">
        <f>IF(B4062="","",IFERROR(VALUE(TEXT(B4062,"[$-1170401]yyyy")),""))</f>
        <v/>
      </c>
      <c r="M4062">
        <f>IF(B4062="","",IFERROR(VALUE(TEXT(B4062,"[$-1170401]mm")),""))</f>
        <v/>
      </c>
    </row>
    <row r="4063">
      <c r="B4063" s="11" t="n"/>
      <c r="L4063">
        <f>IF(B4063="","",IFERROR(VALUE(TEXT(B4063,"[$-1170401]yyyy")),""))</f>
        <v/>
      </c>
      <c r="M4063">
        <f>IF(B4063="","",IFERROR(VALUE(TEXT(B4063,"[$-1170401]mm")),""))</f>
        <v/>
      </c>
    </row>
    <row r="4064">
      <c r="B4064" s="11" t="n"/>
      <c r="L4064">
        <f>IF(B4064="","",IFERROR(VALUE(TEXT(B4064,"[$-1170401]yyyy")),""))</f>
        <v/>
      </c>
      <c r="M4064">
        <f>IF(B4064="","",IFERROR(VALUE(TEXT(B4064,"[$-1170401]mm")),""))</f>
        <v/>
      </c>
    </row>
    <row r="4065">
      <c r="B4065" s="11" t="n"/>
      <c r="L4065">
        <f>IF(B4065="","",IFERROR(VALUE(TEXT(B4065,"[$-1170401]yyyy")),""))</f>
        <v/>
      </c>
      <c r="M4065">
        <f>IF(B4065="","",IFERROR(VALUE(TEXT(B4065,"[$-1170401]mm")),""))</f>
        <v/>
      </c>
    </row>
    <row r="4066">
      <c r="B4066" s="11" t="n"/>
      <c r="L4066">
        <f>IF(B4066="","",IFERROR(VALUE(TEXT(B4066,"[$-1170401]yyyy")),""))</f>
        <v/>
      </c>
      <c r="M4066">
        <f>IF(B4066="","",IFERROR(VALUE(TEXT(B4066,"[$-1170401]mm")),""))</f>
        <v/>
      </c>
    </row>
    <row r="4067">
      <c r="B4067" s="11" t="n"/>
      <c r="L4067">
        <f>IF(B4067="","",IFERROR(VALUE(TEXT(B4067,"[$-1170401]yyyy")),""))</f>
        <v/>
      </c>
      <c r="M4067">
        <f>IF(B4067="","",IFERROR(VALUE(TEXT(B4067,"[$-1170401]mm")),""))</f>
        <v/>
      </c>
    </row>
    <row r="4068">
      <c r="B4068" s="11" t="n"/>
      <c r="L4068">
        <f>IF(B4068="","",IFERROR(VALUE(TEXT(B4068,"[$-1170401]yyyy")),""))</f>
        <v/>
      </c>
      <c r="M4068">
        <f>IF(B4068="","",IFERROR(VALUE(TEXT(B4068,"[$-1170401]mm")),""))</f>
        <v/>
      </c>
    </row>
    <row r="4069">
      <c r="B4069" s="11" t="n"/>
      <c r="L4069">
        <f>IF(B4069="","",IFERROR(VALUE(TEXT(B4069,"[$-1170401]yyyy")),""))</f>
        <v/>
      </c>
      <c r="M4069">
        <f>IF(B4069="","",IFERROR(VALUE(TEXT(B4069,"[$-1170401]mm")),""))</f>
        <v/>
      </c>
    </row>
    <row r="4070">
      <c r="B4070" s="11" t="n"/>
      <c r="L4070">
        <f>IF(B4070="","",IFERROR(VALUE(TEXT(B4070,"[$-1170401]yyyy")),""))</f>
        <v/>
      </c>
      <c r="M4070">
        <f>IF(B4070="","",IFERROR(VALUE(TEXT(B4070,"[$-1170401]mm")),""))</f>
        <v/>
      </c>
    </row>
    <row r="4071">
      <c r="B4071" s="11" t="n"/>
      <c r="L4071">
        <f>IF(B4071="","",IFERROR(VALUE(TEXT(B4071,"[$-1170401]yyyy")),""))</f>
        <v/>
      </c>
      <c r="M4071">
        <f>IF(B4071="","",IFERROR(VALUE(TEXT(B4071,"[$-1170401]mm")),""))</f>
        <v/>
      </c>
    </row>
    <row r="4072">
      <c r="B4072" s="11" t="n"/>
      <c r="L4072">
        <f>IF(B4072="","",IFERROR(VALUE(TEXT(B4072,"[$-1170401]yyyy")),""))</f>
        <v/>
      </c>
      <c r="M4072">
        <f>IF(B4072="","",IFERROR(VALUE(TEXT(B4072,"[$-1170401]mm")),""))</f>
        <v/>
      </c>
    </row>
    <row r="4073">
      <c r="B4073" s="11" t="n"/>
      <c r="L4073">
        <f>IF(B4073="","",IFERROR(VALUE(TEXT(B4073,"[$-1170401]yyyy")),""))</f>
        <v/>
      </c>
      <c r="M4073">
        <f>IF(B4073="","",IFERROR(VALUE(TEXT(B4073,"[$-1170401]mm")),""))</f>
        <v/>
      </c>
    </row>
    <row r="4074">
      <c r="B4074" s="11" t="n"/>
      <c r="L4074">
        <f>IF(B4074="","",IFERROR(VALUE(TEXT(B4074,"[$-1170401]yyyy")),""))</f>
        <v/>
      </c>
      <c r="M4074">
        <f>IF(B4074="","",IFERROR(VALUE(TEXT(B4074,"[$-1170401]mm")),""))</f>
        <v/>
      </c>
    </row>
    <row r="4075">
      <c r="B4075" s="11" t="n"/>
      <c r="L4075">
        <f>IF(B4075="","",IFERROR(VALUE(TEXT(B4075,"[$-1170401]yyyy")),""))</f>
        <v/>
      </c>
      <c r="M4075">
        <f>IF(B4075="","",IFERROR(VALUE(TEXT(B4075,"[$-1170401]mm")),""))</f>
        <v/>
      </c>
    </row>
    <row r="4076">
      <c r="B4076" s="11" t="n"/>
      <c r="L4076">
        <f>IF(B4076="","",IFERROR(VALUE(TEXT(B4076,"[$-1170401]yyyy")),""))</f>
        <v/>
      </c>
      <c r="M4076">
        <f>IF(B4076="","",IFERROR(VALUE(TEXT(B4076,"[$-1170401]mm")),""))</f>
        <v/>
      </c>
    </row>
    <row r="4077">
      <c r="B4077" s="11" t="n"/>
      <c r="L4077">
        <f>IF(B4077="","",IFERROR(VALUE(TEXT(B4077,"[$-1170401]yyyy")),""))</f>
        <v/>
      </c>
      <c r="M4077">
        <f>IF(B4077="","",IFERROR(VALUE(TEXT(B4077,"[$-1170401]mm")),""))</f>
        <v/>
      </c>
    </row>
    <row r="4078">
      <c r="B4078" s="11" t="n"/>
      <c r="L4078">
        <f>IF(B4078="","",IFERROR(VALUE(TEXT(B4078,"[$-1170401]yyyy")),""))</f>
        <v/>
      </c>
      <c r="M4078">
        <f>IF(B4078="","",IFERROR(VALUE(TEXT(B4078,"[$-1170401]mm")),""))</f>
        <v/>
      </c>
    </row>
    <row r="4079">
      <c r="B4079" s="11" t="n"/>
      <c r="L4079">
        <f>IF(B4079="","",IFERROR(VALUE(TEXT(B4079,"[$-1170401]yyyy")),""))</f>
        <v/>
      </c>
      <c r="M4079">
        <f>IF(B4079="","",IFERROR(VALUE(TEXT(B4079,"[$-1170401]mm")),""))</f>
        <v/>
      </c>
    </row>
    <row r="4080">
      <c r="B4080" s="11" t="n"/>
      <c r="L4080">
        <f>IF(B4080="","",IFERROR(VALUE(TEXT(B4080,"[$-1170401]yyyy")),""))</f>
        <v/>
      </c>
      <c r="M4080">
        <f>IF(B4080="","",IFERROR(VALUE(TEXT(B4080,"[$-1170401]mm")),""))</f>
        <v/>
      </c>
    </row>
    <row r="4081">
      <c r="B4081" s="11" t="n"/>
      <c r="L4081">
        <f>IF(B4081="","",IFERROR(VALUE(TEXT(B4081,"[$-1170401]yyyy")),""))</f>
        <v/>
      </c>
      <c r="M4081">
        <f>IF(B4081="","",IFERROR(VALUE(TEXT(B4081,"[$-1170401]mm")),""))</f>
        <v/>
      </c>
    </row>
    <row r="4082">
      <c r="B4082" s="11" t="n"/>
      <c r="L4082">
        <f>IF(B4082="","",IFERROR(VALUE(TEXT(B4082,"[$-1170401]yyyy")),""))</f>
        <v/>
      </c>
      <c r="M4082">
        <f>IF(B4082="","",IFERROR(VALUE(TEXT(B4082,"[$-1170401]mm")),""))</f>
        <v/>
      </c>
    </row>
    <row r="4083">
      <c r="B4083" s="11" t="n"/>
      <c r="L4083">
        <f>IF(B4083="","",IFERROR(VALUE(TEXT(B4083,"[$-1170401]yyyy")),""))</f>
        <v/>
      </c>
      <c r="M4083">
        <f>IF(B4083="","",IFERROR(VALUE(TEXT(B4083,"[$-1170401]mm")),""))</f>
        <v/>
      </c>
    </row>
    <row r="4084">
      <c r="B4084" s="11" t="n"/>
      <c r="L4084">
        <f>IF(B4084="","",IFERROR(VALUE(TEXT(B4084,"[$-1170401]yyyy")),""))</f>
        <v/>
      </c>
      <c r="M4084">
        <f>IF(B4084="","",IFERROR(VALUE(TEXT(B4084,"[$-1170401]mm")),""))</f>
        <v/>
      </c>
    </row>
    <row r="4085">
      <c r="B4085" s="11" t="n"/>
      <c r="L4085">
        <f>IF(B4085="","",IFERROR(VALUE(TEXT(B4085,"[$-1170401]yyyy")),""))</f>
        <v/>
      </c>
      <c r="M4085">
        <f>IF(B4085="","",IFERROR(VALUE(TEXT(B4085,"[$-1170401]mm")),""))</f>
        <v/>
      </c>
    </row>
    <row r="4086">
      <c r="B4086" s="11" t="n"/>
      <c r="L4086">
        <f>IF(B4086="","",IFERROR(VALUE(TEXT(B4086,"[$-1170401]yyyy")),""))</f>
        <v/>
      </c>
      <c r="M4086">
        <f>IF(B4086="","",IFERROR(VALUE(TEXT(B4086,"[$-1170401]mm")),""))</f>
        <v/>
      </c>
    </row>
    <row r="4087">
      <c r="B4087" s="11" t="n"/>
      <c r="L4087">
        <f>IF(B4087="","",IFERROR(VALUE(TEXT(B4087,"[$-1170401]yyyy")),""))</f>
        <v/>
      </c>
      <c r="M4087">
        <f>IF(B4087="","",IFERROR(VALUE(TEXT(B4087,"[$-1170401]mm")),""))</f>
        <v/>
      </c>
    </row>
    <row r="4088">
      <c r="B4088" s="11" t="n"/>
      <c r="L4088">
        <f>IF(B4088="","",IFERROR(VALUE(TEXT(B4088,"[$-1170401]yyyy")),""))</f>
        <v/>
      </c>
      <c r="M4088">
        <f>IF(B4088="","",IFERROR(VALUE(TEXT(B4088,"[$-1170401]mm")),""))</f>
        <v/>
      </c>
    </row>
    <row r="4089">
      <c r="B4089" s="11" t="n"/>
      <c r="L4089">
        <f>IF(B4089="","",IFERROR(VALUE(TEXT(B4089,"[$-1170401]yyyy")),""))</f>
        <v/>
      </c>
      <c r="M4089">
        <f>IF(B4089="","",IFERROR(VALUE(TEXT(B4089,"[$-1170401]mm")),""))</f>
        <v/>
      </c>
    </row>
    <row r="4090">
      <c r="B4090" s="11" t="n"/>
      <c r="L4090">
        <f>IF(B4090="","",IFERROR(VALUE(TEXT(B4090,"[$-1170401]yyyy")),""))</f>
        <v/>
      </c>
      <c r="M4090">
        <f>IF(B4090="","",IFERROR(VALUE(TEXT(B4090,"[$-1170401]mm")),""))</f>
        <v/>
      </c>
    </row>
    <row r="4091">
      <c r="B4091" s="11" t="n"/>
      <c r="L4091">
        <f>IF(B4091="","",IFERROR(VALUE(TEXT(B4091,"[$-1170401]yyyy")),""))</f>
        <v/>
      </c>
      <c r="M4091">
        <f>IF(B4091="","",IFERROR(VALUE(TEXT(B4091,"[$-1170401]mm")),""))</f>
        <v/>
      </c>
    </row>
    <row r="4092">
      <c r="B4092" s="11" t="n"/>
      <c r="L4092">
        <f>IF(B4092="","",IFERROR(VALUE(TEXT(B4092,"[$-1170401]yyyy")),""))</f>
        <v/>
      </c>
      <c r="M4092">
        <f>IF(B4092="","",IFERROR(VALUE(TEXT(B4092,"[$-1170401]mm")),""))</f>
        <v/>
      </c>
    </row>
    <row r="4093">
      <c r="B4093" s="11" t="n"/>
      <c r="L4093">
        <f>IF(B4093="","",IFERROR(VALUE(TEXT(B4093,"[$-1170401]yyyy")),""))</f>
        <v/>
      </c>
      <c r="M4093">
        <f>IF(B4093="","",IFERROR(VALUE(TEXT(B4093,"[$-1170401]mm")),""))</f>
        <v/>
      </c>
    </row>
    <row r="4094">
      <c r="B4094" s="11" t="n"/>
      <c r="L4094">
        <f>IF(B4094="","",IFERROR(VALUE(TEXT(B4094,"[$-1170401]yyyy")),""))</f>
        <v/>
      </c>
      <c r="M4094">
        <f>IF(B4094="","",IFERROR(VALUE(TEXT(B4094,"[$-1170401]mm")),""))</f>
        <v/>
      </c>
    </row>
    <row r="4095">
      <c r="B4095" s="11" t="n"/>
      <c r="L4095">
        <f>IF(B4095="","",IFERROR(VALUE(TEXT(B4095,"[$-1170401]yyyy")),""))</f>
        <v/>
      </c>
      <c r="M4095">
        <f>IF(B4095="","",IFERROR(VALUE(TEXT(B4095,"[$-1170401]mm")),""))</f>
        <v/>
      </c>
    </row>
    <row r="4096">
      <c r="B4096" s="11" t="n"/>
      <c r="L4096">
        <f>IF(B4096="","",IFERROR(VALUE(TEXT(B4096,"[$-1170401]yyyy")),""))</f>
        <v/>
      </c>
      <c r="M4096">
        <f>IF(B4096="","",IFERROR(VALUE(TEXT(B4096,"[$-1170401]mm")),""))</f>
        <v/>
      </c>
    </row>
    <row r="4097">
      <c r="B4097" s="11" t="n"/>
      <c r="L4097">
        <f>IF(B4097="","",IFERROR(VALUE(TEXT(B4097,"[$-1170401]yyyy")),""))</f>
        <v/>
      </c>
      <c r="M4097">
        <f>IF(B4097="","",IFERROR(VALUE(TEXT(B4097,"[$-1170401]mm")),""))</f>
        <v/>
      </c>
    </row>
    <row r="4098">
      <c r="B4098" s="11" t="n"/>
      <c r="L4098">
        <f>IF(B4098="","",IFERROR(VALUE(TEXT(B4098,"[$-1170401]yyyy")),""))</f>
        <v/>
      </c>
      <c r="M4098">
        <f>IF(B4098="","",IFERROR(VALUE(TEXT(B4098,"[$-1170401]mm")),""))</f>
        <v/>
      </c>
    </row>
    <row r="4099">
      <c r="B4099" s="11" t="n"/>
      <c r="L4099">
        <f>IF(B4099="","",IFERROR(VALUE(TEXT(B4099,"[$-1170401]yyyy")),""))</f>
        <v/>
      </c>
      <c r="M4099">
        <f>IF(B4099="","",IFERROR(VALUE(TEXT(B4099,"[$-1170401]mm")),""))</f>
        <v/>
      </c>
    </row>
    <row r="4100">
      <c r="B4100" s="11" t="n"/>
      <c r="L4100">
        <f>IF(B4100="","",IFERROR(VALUE(TEXT(B4100,"[$-1170401]yyyy")),""))</f>
        <v/>
      </c>
      <c r="M4100">
        <f>IF(B4100="","",IFERROR(VALUE(TEXT(B4100,"[$-1170401]mm")),""))</f>
        <v/>
      </c>
    </row>
    <row r="4101">
      <c r="B4101" s="11" t="n"/>
      <c r="L4101">
        <f>IF(B4101="","",IFERROR(VALUE(TEXT(B4101,"[$-1170401]yyyy")),""))</f>
        <v/>
      </c>
      <c r="M4101">
        <f>IF(B4101="","",IFERROR(VALUE(TEXT(B4101,"[$-1170401]mm")),""))</f>
        <v/>
      </c>
    </row>
    <row r="4102">
      <c r="B4102" s="11" t="n"/>
      <c r="L4102">
        <f>IF(B4102="","",IFERROR(VALUE(TEXT(B4102,"[$-1170401]yyyy")),""))</f>
        <v/>
      </c>
      <c r="M4102">
        <f>IF(B4102="","",IFERROR(VALUE(TEXT(B4102,"[$-1170401]mm")),""))</f>
        <v/>
      </c>
    </row>
    <row r="4103">
      <c r="B4103" s="11" t="n"/>
      <c r="L4103">
        <f>IF(B4103="","",IFERROR(VALUE(TEXT(B4103,"[$-1170401]yyyy")),""))</f>
        <v/>
      </c>
      <c r="M4103">
        <f>IF(B4103="","",IFERROR(VALUE(TEXT(B4103,"[$-1170401]mm")),""))</f>
        <v/>
      </c>
    </row>
    <row r="4104">
      <c r="B4104" s="11" t="n"/>
      <c r="L4104">
        <f>IF(B4104="","",IFERROR(VALUE(TEXT(B4104,"[$-1170401]yyyy")),""))</f>
        <v/>
      </c>
      <c r="M4104">
        <f>IF(B4104="","",IFERROR(VALUE(TEXT(B4104,"[$-1170401]mm")),""))</f>
        <v/>
      </c>
    </row>
    <row r="4105">
      <c r="B4105" s="11" t="n"/>
      <c r="L4105">
        <f>IF(B4105="","",IFERROR(VALUE(TEXT(B4105,"[$-1170401]yyyy")),""))</f>
        <v/>
      </c>
      <c r="M4105">
        <f>IF(B4105="","",IFERROR(VALUE(TEXT(B4105,"[$-1170401]mm")),""))</f>
        <v/>
      </c>
    </row>
    <row r="4106">
      <c r="B4106" s="11" t="n"/>
      <c r="L4106">
        <f>IF(B4106="","",IFERROR(VALUE(TEXT(B4106,"[$-1170401]yyyy")),""))</f>
        <v/>
      </c>
      <c r="M4106">
        <f>IF(B4106="","",IFERROR(VALUE(TEXT(B4106,"[$-1170401]mm")),""))</f>
        <v/>
      </c>
    </row>
    <row r="4107">
      <c r="B4107" s="11" t="n"/>
      <c r="L4107">
        <f>IF(B4107="","",IFERROR(VALUE(TEXT(B4107,"[$-1170401]yyyy")),""))</f>
        <v/>
      </c>
      <c r="M4107">
        <f>IF(B4107="","",IFERROR(VALUE(TEXT(B4107,"[$-1170401]mm")),""))</f>
        <v/>
      </c>
    </row>
    <row r="4108">
      <c r="B4108" s="11" t="n"/>
      <c r="L4108">
        <f>IF(B4108="","",IFERROR(VALUE(TEXT(B4108,"[$-1170401]yyyy")),""))</f>
        <v/>
      </c>
      <c r="M4108">
        <f>IF(B4108="","",IFERROR(VALUE(TEXT(B4108,"[$-1170401]mm")),""))</f>
        <v/>
      </c>
    </row>
    <row r="4109">
      <c r="B4109" s="11" t="n"/>
      <c r="L4109">
        <f>IF(B4109="","",IFERROR(VALUE(TEXT(B4109,"[$-1170401]yyyy")),""))</f>
        <v/>
      </c>
      <c r="M4109">
        <f>IF(B4109="","",IFERROR(VALUE(TEXT(B4109,"[$-1170401]mm")),""))</f>
        <v/>
      </c>
    </row>
    <row r="4110">
      <c r="B4110" s="11" t="n"/>
      <c r="L4110">
        <f>IF(B4110="","",IFERROR(VALUE(TEXT(B4110,"[$-1170401]yyyy")),""))</f>
        <v/>
      </c>
      <c r="M4110">
        <f>IF(B4110="","",IFERROR(VALUE(TEXT(B4110,"[$-1170401]mm")),""))</f>
        <v/>
      </c>
    </row>
    <row r="4111">
      <c r="B4111" s="11" t="n"/>
      <c r="L4111">
        <f>IF(B4111="","",IFERROR(VALUE(TEXT(B4111,"[$-1170401]yyyy")),""))</f>
        <v/>
      </c>
      <c r="M4111">
        <f>IF(B4111="","",IFERROR(VALUE(TEXT(B4111,"[$-1170401]mm")),""))</f>
        <v/>
      </c>
    </row>
    <row r="4112">
      <c r="B4112" s="11" t="n"/>
      <c r="L4112">
        <f>IF(B4112="","",IFERROR(VALUE(TEXT(B4112,"[$-1170401]yyyy")),""))</f>
        <v/>
      </c>
      <c r="M4112">
        <f>IF(B4112="","",IFERROR(VALUE(TEXT(B4112,"[$-1170401]mm")),""))</f>
        <v/>
      </c>
    </row>
    <row r="4113">
      <c r="B4113" s="11" t="n"/>
      <c r="L4113">
        <f>IF(B4113="","",IFERROR(VALUE(TEXT(B4113,"[$-1170401]yyyy")),""))</f>
        <v/>
      </c>
      <c r="M4113">
        <f>IF(B4113="","",IFERROR(VALUE(TEXT(B4113,"[$-1170401]mm")),""))</f>
        <v/>
      </c>
    </row>
    <row r="4114">
      <c r="B4114" s="11" t="n"/>
      <c r="L4114">
        <f>IF(B4114="","",IFERROR(VALUE(TEXT(B4114,"[$-1170401]yyyy")),""))</f>
        <v/>
      </c>
      <c r="M4114">
        <f>IF(B4114="","",IFERROR(VALUE(TEXT(B4114,"[$-1170401]mm")),""))</f>
        <v/>
      </c>
    </row>
    <row r="4115">
      <c r="B4115" s="11" t="n"/>
      <c r="L4115">
        <f>IF(B4115="","",IFERROR(VALUE(TEXT(B4115,"[$-1170401]yyyy")),""))</f>
        <v/>
      </c>
      <c r="M4115">
        <f>IF(B4115="","",IFERROR(VALUE(TEXT(B4115,"[$-1170401]mm")),""))</f>
        <v/>
      </c>
    </row>
    <row r="4116">
      <c r="B4116" s="11" t="n"/>
      <c r="L4116">
        <f>IF(B4116="","",IFERROR(VALUE(TEXT(B4116,"[$-1170401]yyyy")),""))</f>
        <v/>
      </c>
      <c r="M4116">
        <f>IF(B4116="","",IFERROR(VALUE(TEXT(B4116,"[$-1170401]mm")),""))</f>
        <v/>
      </c>
    </row>
    <row r="4117">
      <c r="B4117" s="11" t="n"/>
      <c r="L4117">
        <f>IF(B4117="","",IFERROR(VALUE(TEXT(B4117,"[$-1170401]yyyy")),""))</f>
        <v/>
      </c>
      <c r="M4117">
        <f>IF(B4117="","",IFERROR(VALUE(TEXT(B4117,"[$-1170401]mm")),""))</f>
        <v/>
      </c>
    </row>
    <row r="4118">
      <c r="B4118" s="11" t="n"/>
      <c r="L4118">
        <f>IF(B4118="","",IFERROR(VALUE(TEXT(B4118,"[$-1170401]yyyy")),""))</f>
        <v/>
      </c>
      <c r="M4118">
        <f>IF(B4118="","",IFERROR(VALUE(TEXT(B4118,"[$-1170401]mm")),""))</f>
        <v/>
      </c>
    </row>
    <row r="4119">
      <c r="B4119" s="11" t="n"/>
      <c r="L4119">
        <f>IF(B4119="","",IFERROR(VALUE(TEXT(B4119,"[$-1170401]yyyy")),""))</f>
        <v/>
      </c>
      <c r="M4119">
        <f>IF(B4119="","",IFERROR(VALUE(TEXT(B4119,"[$-1170401]mm")),""))</f>
        <v/>
      </c>
    </row>
    <row r="4120">
      <c r="B4120" s="11" t="n"/>
      <c r="L4120">
        <f>IF(B4120="","",IFERROR(VALUE(TEXT(B4120,"[$-1170401]yyyy")),""))</f>
        <v/>
      </c>
      <c r="M4120">
        <f>IF(B4120="","",IFERROR(VALUE(TEXT(B4120,"[$-1170401]mm")),""))</f>
        <v/>
      </c>
    </row>
    <row r="4121">
      <c r="B4121" s="11" t="n"/>
      <c r="L4121">
        <f>IF(B4121="","",IFERROR(VALUE(TEXT(B4121,"[$-1170401]yyyy")),""))</f>
        <v/>
      </c>
      <c r="M4121">
        <f>IF(B4121="","",IFERROR(VALUE(TEXT(B4121,"[$-1170401]mm")),""))</f>
        <v/>
      </c>
    </row>
    <row r="4122">
      <c r="B4122" s="11" t="n"/>
      <c r="L4122">
        <f>IF(B4122="","",IFERROR(VALUE(TEXT(B4122,"[$-1170401]yyyy")),""))</f>
        <v/>
      </c>
      <c r="M4122">
        <f>IF(B4122="","",IFERROR(VALUE(TEXT(B4122,"[$-1170401]mm")),""))</f>
        <v/>
      </c>
    </row>
    <row r="4123">
      <c r="B4123" s="11" t="n"/>
      <c r="L4123">
        <f>IF(B4123="","",IFERROR(VALUE(TEXT(B4123,"[$-1170401]yyyy")),""))</f>
        <v/>
      </c>
      <c r="M4123">
        <f>IF(B4123="","",IFERROR(VALUE(TEXT(B4123,"[$-1170401]mm")),""))</f>
        <v/>
      </c>
    </row>
    <row r="4124">
      <c r="B4124" s="11" t="n"/>
      <c r="L4124">
        <f>IF(B4124="","",IFERROR(VALUE(TEXT(B4124,"[$-1170401]yyyy")),""))</f>
        <v/>
      </c>
      <c r="M4124">
        <f>IF(B4124="","",IFERROR(VALUE(TEXT(B4124,"[$-1170401]mm")),""))</f>
        <v/>
      </c>
    </row>
    <row r="4125">
      <c r="B4125" s="11" t="n"/>
      <c r="L4125">
        <f>IF(B4125="","",IFERROR(VALUE(TEXT(B4125,"[$-1170401]yyyy")),""))</f>
        <v/>
      </c>
      <c r="M4125">
        <f>IF(B4125="","",IFERROR(VALUE(TEXT(B4125,"[$-1170401]mm")),""))</f>
        <v/>
      </c>
    </row>
    <row r="4126">
      <c r="B4126" s="11" t="n"/>
      <c r="L4126">
        <f>IF(B4126="","",IFERROR(VALUE(TEXT(B4126,"[$-1170401]yyyy")),""))</f>
        <v/>
      </c>
      <c r="M4126">
        <f>IF(B4126="","",IFERROR(VALUE(TEXT(B4126,"[$-1170401]mm")),""))</f>
        <v/>
      </c>
    </row>
    <row r="4127">
      <c r="B4127" s="11" t="n"/>
      <c r="L4127">
        <f>IF(B4127="","",IFERROR(VALUE(TEXT(B4127,"[$-1170401]yyyy")),""))</f>
        <v/>
      </c>
      <c r="M4127">
        <f>IF(B4127="","",IFERROR(VALUE(TEXT(B4127,"[$-1170401]mm")),""))</f>
        <v/>
      </c>
    </row>
    <row r="4128">
      <c r="B4128" s="11" t="n"/>
      <c r="L4128">
        <f>IF(B4128="","",IFERROR(VALUE(TEXT(B4128,"[$-1170401]yyyy")),""))</f>
        <v/>
      </c>
      <c r="M4128">
        <f>IF(B4128="","",IFERROR(VALUE(TEXT(B4128,"[$-1170401]mm")),""))</f>
        <v/>
      </c>
    </row>
    <row r="4129">
      <c r="B4129" s="11" t="n"/>
      <c r="L4129">
        <f>IF(B4129="","",IFERROR(VALUE(TEXT(B4129,"[$-1170401]yyyy")),""))</f>
        <v/>
      </c>
      <c r="M4129">
        <f>IF(B4129="","",IFERROR(VALUE(TEXT(B4129,"[$-1170401]mm")),""))</f>
        <v/>
      </c>
    </row>
    <row r="4130">
      <c r="B4130" s="11" t="n"/>
      <c r="L4130">
        <f>IF(B4130="","",IFERROR(VALUE(TEXT(B4130,"[$-1170401]yyyy")),""))</f>
        <v/>
      </c>
      <c r="M4130">
        <f>IF(B4130="","",IFERROR(VALUE(TEXT(B4130,"[$-1170401]mm")),""))</f>
        <v/>
      </c>
    </row>
    <row r="4131">
      <c r="B4131" s="11" t="n"/>
      <c r="L4131">
        <f>IF(B4131="","",IFERROR(VALUE(TEXT(B4131,"[$-1170401]yyyy")),""))</f>
        <v/>
      </c>
      <c r="M4131">
        <f>IF(B4131="","",IFERROR(VALUE(TEXT(B4131,"[$-1170401]mm")),""))</f>
        <v/>
      </c>
    </row>
    <row r="4132">
      <c r="B4132" s="11" t="n"/>
      <c r="L4132">
        <f>IF(B4132="","",IFERROR(VALUE(TEXT(B4132,"[$-1170401]yyyy")),""))</f>
        <v/>
      </c>
      <c r="M4132">
        <f>IF(B4132="","",IFERROR(VALUE(TEXT(B4132,"[$-1170401]mm")),""))</f>
        <v/>
      </c>
    </row>
    <row r="4133">
      <c r="B4133" s="11" t="n"/>
      <c r="L4133">
        <f>IF(B4133="","",IFERROR(VALUE(TEXT(B4133,"[$-1170401]yyyy")),""))</f>
        <v/>
      </c>
      <c r="M4133">
        <f>IF(B4133="","",IFERROR(VALUE(TEXT(B4133,"[$-1170401]mm")),""))</f>
        <v/>
      </c>
    </row>
    <row r="4134">
      <c r="B4134" s="11" t="n"/>
      <c r="L4134">
        <f>IF(B4134="","",IFERROR(VALUE(TEXT(B4134,"[$-1170401]yyyy")),""))</f>
        <v/>
      </c>
      <c r="M4134">
        <f>IF(B4134="","",IFERROR(VALUE(TEXT(B4134,"[$-1170401]mm")),""))</f>
        <v/>
      </c>
    </row>
    <row r="4135">
      <c r="B4135" s="11" t="n"/>
      <c r="L4135">
        <f>IF(B4135="","",IFERROR(VALUE(TEXT(B4135,"[$-1170401]yyyy")),""))</f>
        <v/>
      </c>
      <c r="M4135">
        <f>IF(B4135="","",IFERROR(VALUE(TEXT(B4135,"[$-1170401]mm")),""))</f>
        <v/>
      </c>
    </row>
    <row r="4136">
      <c r="B4136" s="11" t="n"/>
      <c r="L4136">
        <f>IF(B4136="","",IFERROR(VALUE(TEXT(B4136,"[$-1170401]yyyy")),""))</f>
        <v/>
      </c>
      <c r="M4136">
        <f>IF(B4136="","",IFERROR(VALUE(TEXT(B4136,"[$-1170401]mm")),""))</f>
        <v/>
      </c>
    </row>
    <row r="4137">
      <c r="B4137" s="11" t="n"/>
      <c r="L4137">
        <f>IF(B4137="","",IFERROR(VALUE(TEXT(B4137,"[$-1170401]yyyy")),""))</f>
        <v/>
      </c>
      <c r="M4137">
        <f>IF(B4137="","",IFERROR(VALUE(TEXT(B4137,"[$-1170401]mm")),""))</f>
        <v/>
      </c>
    </row>
    <row r="4138">
      <c r="B4138" s="11" t="n"/>
      <c r="L4138">
        <f>IF(B4138="","",IFERROR(VALUE(TEXT(B4138,"[$-1170401]yyyy")),""))</f>
        <v/>
      </c>
      <c r="M4138">
        <f>IF(B4138="","",IFERROR(VALUE(TEXT(B4138,"[$-1170401]mm")),""))</f>
        <v/>
      </c>
    </row>
    <row r="4139">
      <c r="B4139" s="11" t="n"/>
      <c r="L4139">
        <f>IF(B4139="","",IFERROR(VALUE(TEXT(B4139,"[$-1170401]yyyy")),""))</f>
        <v/>
      </c>
      <c r="M4139">
        <f>IF(B4139="","",IFERROR(VALUE(TEXT(B4139,"[$-1170401]mm")),""))</f>
        <v/>
      </c>
    </row>
    <row r="4140">
      <c r="B4140" s="11" t="n"/>
      <c r="L4140">
        <f>IF(B4140="","",IFERROR(VALUE(TEXT(B4140,"[$-1170401]yyyy")),""))</f>
        <v/>
      </c>
      <c r="M4140">
        <f>IF(B4140="","",IFERROR(VALUE(TEXT(B4140,"[$-1170401]mm")),""))</f>
        <v/>
      </c>
    </row>
    <row r="4141">
      <c r="B4141" s="11" t="n"/>
      <c r="L4141">
        <f>IF(B4141="","",IFERROR(VALUE(TEXT(B4141,"[$-1170401]yyyy")),""))</f>
        <v/>
      </c>
      <c r="M4141">
        <f>IF(B4141="","",IFERROR(VALUE(TEXT(B4141,"[$-1170401]mm")),""))</f>
        <v/>
      </c>
    </row>
    <row r="4142">
      <c r="B4142" s="11" t="n"/>
      <c r="L4142">
        <f>IF(B4142="","",IFERROR(VALUE(TEXT(B4142,"[$-1170401]yyyy")),""))</f>
        <v/>
      </c>
      <c r="M4142">
        <f>IF(B4142="","",IFERROR(VALUE(TEXT(B4142,"[$-1170401]mm")),""))</f>
        <v/>
      </c>
    </row>
    <row r="4143">
      <c r="B4143" s="11" t="n"/>
      <c r="L4143">
        <f>IF(B4143="","",IFERROR(VALUE(TEXT(B4143,"[$-1170401]yyyy")),""))</f>
        <v/>
      </c>
      <c r="M4143">
        <f>IF(B4143="","",IFERROR(VALUE(TEXT(B4143,"[$-1170401]mm")),""))</f>
        <v/>
      </c>
    </row>
    <row r="4144">
      <c r="B4144" s="11" t="n"/>
      <c r="L4144">
        <f>IF(B4144="","",IFERROR(VALUE(TEXT(B4144,"[$-1170401]yyyy")),""))</f>
        <v/>
      </c>
      <c r="M4144">
        <f>IF(B4144="","",IFERROR(VALUE(TEXT(B4144,"[$-1170401]mm")),""))</f>
        <v/>
      </c>
    </row>
    <row r="4145">
      <c r="B4145" s="11" t="n"/>
      <c r="L4145">
        <f>IF(B4145="","",IFERROR(VALUE(TEXT(B4145,"[$-1170401]yyyy")),""))</f>
        <v/>
      </c>
      <c r="M4145">
        <f>IF(B4145="","",IFERROR(VALUE(TEXT(B4145,"[$-1170401]mm")),""))</f>
        <v/>
      </c>
    </row>
    <row r="4146">
      <c r="B4146" s="11" t="n"/>
      <c r="L4146">
        <f>IF(B4146="","",IFERROR(VALUE(TEXT(B4146,"[$-1170401]yyyy")),""))</f>
        <v/>
      </c>
      <c r="M4146">
        <f>IF(B4146="","",IFERROR(VALUE(TEXT(B4146,"[$-1170401]mm")),""))</f>
        <v/>
      </c>
    </row>
    <row r="4147">
      <c r="B4147" s="11" t="n"/>
      <c r="L4147">
        <f>IF(B4147="","",IFERROR(VALUE(TEXT(B4147,"[$-1170401]yyyy")),""))</f>
        <v/>
      </c>
      <c r="M4147">
        <f>IF(B4147="","",IFERROR(VALUE(TEXT(B4147,"[$-1170401]mm")),""))</f>
        <v/>
      </c>
    </row>
    <row r="4148">
      <c r="B4148" s="11" t="n"/>
      <c r="L4148">
        <f>IF(B4148="","",IFERROR(VALUE(TEXT(B4148,"[$-1170401]yyyy")),""))</f>
        <v/>
      </c>
      <c r="M4148">
        <f>IF(B4148="","",IFERROR(VALUE(TEXT(B4148,"[$-1170401]mm")),""))</f>
        <v/>
      </c>
    </row>
    <row r="4149">
      <c r="B4149" s="11" t="n"/>
      <c r="L4149">
        <f>IF(B4149="","",IFERROR(VALUE(TEXT(B4149,"[$-1170401]yyyy")),""))</f>
        <v/>
      </c>
      <c r="M4149">
        <f>IF(B4149="","",IFERROR(VALUE(TEXT(B4149,"[$-1170401]mm")),""))</f>
        <v/>
      </c>
    </row>
    <row r="4150">
      <c r="B4150" s="11" t="n"/>
      <c r="L4150">
        <f>IF(B4150="","",IFERROR(VALUE(TEXT(B4150,"[$-1170401]yyyy")),""))</f>
        <v/>
      </c>
      <c r="M4150">
        <f>IF(B4150="","",IFERROR(VALUE(TEXT(B4150,"[$-1170401]mm")),""))</f>
        <v/>
      </c>
    </row>
    <row r="4151">
      <c r="B4151" s="11" t="n"/>
      <c r="L4151">
        <f>IF(B4151="","",IFERROR(VALUE(TEXT(B4151,"[$-1170401]yyyy")),""))</f>
        <v/>
      </c>
      <c r="M4151">
        <f>IF(B4151="","",IFERROR(VALUE(TEXT(B4151,"[$-1170401]mm")),""))</f>
        <v/>
      </c>
    </row>
    <row r="4152">
      <c r="B4152" s="11" t="n"/>
      <c r="L4152">
        <f>IF(B4152="","",IFERROR(VALUE(TEXT(B4152,"[$-1170401]yyyy")),""))</f>
        <v/>
      </c>
      <c r="M4152">
        <f>IF(B4152="","",IFERROR(VALUE(TEXT(B4152,"[$-1170401]mm")),""))</f>
        <v/>
      </c>
    </row>
    <row r="4153">
      <c r="B4153" s="11" t="n"/>
      <c r="L4153">
        <f>IF(B4153="","",IFERROR(VALUE(TEXT(B4153,"[$-1170401]yyyy")),""))</f>
        <v/>
      </c>
      <c r="M4153">
        <f>IF(B4153="","",IFERROR(VALUE(TEXT(B4153,"[$-1170401]mm")),""))</f>
        <v/>
      </c>
    </row>
    <row r="4154">
      <c r="B4154" s="11" t="n"/>
      <c r="L4154">
        <f>IF(B4154="","",IFERROR(VALUE(TEXT(B4154,"[$-1170401]yyyy")),""))</f>
        <v/>
      </c>
      <c r="M4154">
        <f>IF(B4154="","",IFERROR(VALUE(TEXT(B4154,"[$-1170401]mm")),""))</f>
        <v/>
      </c>
    </row>
    <row r="4155">
      <c r="B4155" s="11" t="n"/>
      <c r="L4155">
        <f>IF(B4155="","",IFERROR(VALUE(TEXT(B4155,"[$-1170401]yyyy")),""))</f>
        <v/>
      </c>
      <c r="M4155">
        <f>IF(B4155="","",IFERROR(VALUE(TEXT(B4155,"[$-1170401]mm")),""))</f>
        <v/>
      </c>
    </row>
    <row r="4156">
      <c r="B4156" s="11" t="n"/>
      <c r="L4156">
        <f>IF(B4156="","",IFERROR(VALUE(TEXT(B4156,"[$-1170401]yyyy")),""))</f>
        <v/>
      </c>
      <c r="M4156">
        <f>IF(B4156="","",IFERROR(VALUE(TEXT(B4156,"[$-1170401]mm")),""))</f>
        <v/>
      </c>
    </row>
    <row r="4157">
      <c r="B4157" s="11" t="n"/>
      <c r="L4157">
        <f>IF(B4157="","",IFERROR(VALUE(TEXT(B4157,"[$-1170401]yyyy")),""))</f>
        <v/>
      </c>
      <c r="M4157">
        <f>IF(B4157="","",IFERROR(VALUE(TEXT(B4157,"[$-1170401]mm")),""))</f>
        <v/>
      </c>
    </row>
    <row r="4158">
      <c r="B4158" s="11" t="n"/>
      <c r="L4158">
        <f>IF(B4158="","",IFERROR(VALUE(TEXT(B4158,"[$-1170401]yyyy")),""))</f>
        <v/>
      </c>
      <c r="M4158">
        <f>IF(B4158="","",IFERROR(VALUE(TEXT(B4158,"[$-1170401]mm")),""))</f>
        <v/>
      </c>
    </row>
    <row r="4159">
      <c r="B4159" s="11" t="n"/>
      <c r="L4159">
        <f>IF(B4159="","",IFERROR(VALUE(TEXT(B4159,"[$-1170401]yyyy")),""))</f>
        <v/>
      </c>
      <c r="M4159">
        <f>IF(B4159="","",IFERROR(VALUE(TEXT(B4159,"[$-1170401]mm")),""))</f>
        <v/>
      </c>
    </row>
    <row r="4160">
      <c r="B4160" s="11" t="n"/>
      <c r="L4160">
        <f>IF(B4160="","",IFERROR(VALUE(TEXT(B4160,"[$-1170401]yyyy")),""))</f>
        <v/>
      </c>
      <c r="M4160">
        <f>IF(B4160="","",IFERROR(VALUE(TEXT(B4160,"[$-1170401]mm")),""))</f>
        <v/>
      </c>
    </row>
    <row r="4161">
      <c r="B4161" s="11" t="n"/>
      <c r="L4161">
        <f>IF(B4161="","",IFERROR(VALUE(TEXT(B4161,"[$-1170401]yyyy")),""))</f>
        <v/>
      </c>
      <c r="M4161">
        <f>IF(B4161="","",IFERROR(VALUE(TEXT(B4161,"[$-1170401]mm")),""))</f>
        <v/>
      </c>
    </row>
    <row r="4162">
      <c r="B4162" s="11" t="n"/>
      <c r="L4162">
        <f>IF(B4162="","",IFERROR(VALUE(TEXT(B4162,"[$-1170401]yyyy")),""))</f>
        <v/>
      </c>
      <c r="M4162">
        <f>IF(B4162="","",IFERROR(VALUE(TEXT(B4162,"[$-1170401]mm")),""))</f>
        <v/>
      </c>
    </row>
    <row r="4163">
      <c r="B4163" s="11" t="n"/>
      <c r="L4163">
        <f>IF(B4163="","",IFERROR(VALUE(TEXT(B4163,"[$-1170401]yyyy")),""))</f>
        <v/>
      </c>
      <c r="M4163">
        <f>IF(B4163="","",IFERROR(VALUE(TEXT(B4163,"[$-1170401]mm")),""))</f>
        <v/>
      </c>
    </row>
    <row r="4164">
      <c r="B4164" s="11" t="n"/>
      <c r="L4164">
        <f>IF(B4164="","",IFERROR(VALUE(TEXT(B4164,"[$-1170401]yyyy")),""))</f>
        <v/>
      </c>
      <c r="M4164">
        <f>IF(B4164="","",IFERROR(VALUE(TEXT(B4164,"[$-1170401]mm")),""))</f>
        <v/>
      </c>
    </row>
    <row r="4165">
      <c r="B4165" s="11" t="n"/>
      <c r="L4165">
        <f>IF(B4165="","",IFERROR(VALUE(TEXT(B4165,"[$-1170401]yyyy")),""))</f>
        <v/>
      </c>
      <c r="M4165">
        <f>IF(B4165="","",IFERROR(VALUE(TEXT(B4165,"[$-1170401]mm")),""))</f>
        <v/>
      </c>
    </row>
    <row r="4166">
      <c r="B4166" s="11" t="n"/>
      <c r="L4166">
        <f>IF(B4166="","",IFERROR(VALUE(TEXT(B4166,"[$-1170401]yyyy")),""))</f>
        <v/>
      </c>
      <c r="M4166">
        <f>IF(B4166="","",IFERROR(VALUE(TEXT(B4166,"[$-1170401]mm")),""))</f>
        <v/>
      </c>
    </row>
    <row r="4167">
      <c r="B4167" s="11" t="n"/>
      <c r="L4167">
        <f>IF(B4167="","",IFERROR(VALUE(TEXT(B4167,"[$-1170401]yyyy")),""))</f>
        <v/>
      </c>
      <c r="M4167">
        <f>IF(B4167="","",IFERROR(VALUE(TEXT(B4167,"[$-1170401]mm")),""))</f>
        <v/>
      </c>
    </row>
    <row r="4168">
      <c r="B4168" s="11" t="n"/>
      <c r="L4168">
        <f>IF(B4168="","",IFERROR(VALUE(TEXT(B4168,"[$-1170401]yyyy")),""))</f>
        <v/>
      </c>
      <c r="M4168">
        <f>IF(B4168="","",IFERROR(VALUE(TEXT(B4168,"[$-1170401]mm")),""))</f>
        <v/>
      </c>
    </row>
    <row r="4169">
      <c r="B4169" s="11" t="n"/>
      <c r="L4169">
        <f>IF(B4169="","",IFERROR(VALUE(TEXT(B4169,"[$-1170401]yyyy")),""))</f>
        <v/>
      </c>
      <c r="M4169">
        <f>IF(B4169="","",IFERROR(VALUE(TEXT(B4169,"[$-1170401]mm")),""))</f>
        <v/>
      </c>
    </row>
    <row r="4170">
      <c r="B4170" s="11" t="n"/>
      <c r="L4170">
        <f>IF(B4170="","",IFERROR(VALUE(TEXT(B4170,"[$-1170401]yyyy")),""))</f>
        <v/>
      </c>
      <c r="M4170">
        <f>IF(B4170="","",IFERROR(VALUE(TEXT(B4170,"[$-1170401]mm")),""))</f>
        <v/>
      </c>
    </row>
    <row r="4171">
      <c r="B4171" s="11" t="n"/>
      <c r="L4171">
        <f>IF(B4171="","",IFERROR(VALUE(TEXT(B4171,"[$-1170401]yyyy")),""))</f>
        <v/>
      </c>
      <c r="M4171">
        <f>IF(B4171="","",IFERROR(VALUE(TEXT(B4171,"[$-1170401]mm")),""))</f>
        <v/>
      </c>
    </row>
    <row r="4172">
      <c r="B4172" s="11" t="n"/>
      <c r="L4172">
        <f>IF(B4172="","",IFERROR(VALUE(TEXT(B4172,"[$-1170401]yyyy")),""))</f>
        <v/>
      </c>
      <c r="M4172">
        <f>IF(B4172="","",IFERROR(VALUE(TEXT(B4172,"[$-1170401]mm")),""))</f>
        <v/>
      </c>
    </row>
    <row r="4173">
      <c r="B4173" s="11" t="n"/>
      <c r="L4173">
        <f>IF(B4173="","",IFERROR(VALUE(TEXT(B4173,"[$-1170401]yyyy")),""))</f>
        <v/>
      </c>
      <c r="M4173">
        <f>IF(B4173="","",IFERROR(VALUE(TEXT(B4173,"[$-1170401]mm")),""))</f>
        <v/>
      </c>
    </row>
    <row r="4174">
      <c r="B4174" s="11" t="n"/>
      <c r="L4174">
        <f>IF(B4174="","",IFERROR(VALUE(TEXT(B4174,"[$-1170401]yyyy")),""))</f>
        <v/>
      </c>
      <c r="M4174">
        <f>IF(B4174="","",IFERROR(VALUE(TEXT(B4174,"[$-1170401]mm")),""))</f>
        <v/>
      </c>
    </row>
    <row r="4175">
      <c r="B4175" s="11" t="n"/>
      <c r="L4175">
        <f>IF(B4175="","",IFERROR(VALUE(TEXT(B4175,"[$-1170401]yyyy")),""))</f>
        <v/>
      </c>
      <c r="M4175">
        <f>IF(B4175="","",IFERROR(VALUE(TEXT(B4175,"[$-1170401]mm")),""))</f>
        <v/>
      </c>
    </row>
    <row r="4176">
      <c r="B4176" s="11" t="n"/>
      <c r="L4176">
        <f>IF(B4176="","",IFERROR(VALUE(TEXT(B4176,"[$-1170401]yyyy")),""))</f>
        <v/>
      </c>
      <c r="M4176">
        <f>IF(B4176="","",IFERROR(VALUE(TEXT(B4176,"[$-1170401]mm")),""))</f>
        <v/>
      </c>
    </row>
    <row r="4177">
      <c r="B4177" s="11" t="n"/>
      <c r="L4177">
        <f>IF(B4177="","",IFERROR(VALUE(TEXT(B4177,"[$-1170401]yyyy")),""))</f>
        <v/>
      </c>
      <c r="M4177">
        <f>IF(B4177="","",IFERROR(VALUE(TEXT(B4177,"[$-1170401]mm")),""))</f>
        <v/>
      </c>
    </row>
    <row r="4178">
      <c r="B4178" s="11" t="n"/>
      <c r="L4178">
        <f>IF(B4178="","",IFERROR(VALUE(TEXT(B4178,"[$-1170401]yyyy")),""))</f>
        <v/>
      </c>
      <c r="M4178">
        <f>IF(B4178="","",IFERROR(VALUE(TEXT(B4178,"[$-1170401]mm")),""))</f>
        <v/>
      </c>
    </row>
    <row r="4179">
      <c r="B4179" s="11" t="n"/>
      <c r="L4179">
        <f>IF(B4179="","",IFERROR(VALUE(TEXT(B4179,"[$-1170401]yyyy")),""))</f>
        <v/>
      </c>
      <c r="M4179">
        <f>IF(B4179="","",IFERROR(VALUE(TEXT(B4179,"[$-1170401]mm")),""))</f>
        <v/>
      </c>
    </row>
    <row r="4180">
      <c r="B4180" s="11" t="n"/>
      <c r="L4180">
        <f>IF(B4180="","",IFERROR(VALUE(TEXT(B4180,"[$-1170401]yyyy")),""))</f>
        <v/>
      </c>
      <c r="M4180">
        <f>IF(B4180="","",IFERROR(VALUE(TEXT(B4180,"[$-1170401]mm")),""))</f>
        <v/>
      </c>
    </row>
    <row r="4181">
      <c r="B4181" s="11" t="n"/>
      <c r="L4181">
        <f>IF(B4181="","",IFERROR(VALUE(TEXT(B4181,"[$-1170401]yyyy")),""))</f>
        <v/>
      </c>
      <c r="M4181">
        <f>IF(B4181="","",IFERROR(VALUE(TEXT(B4181,"[$-1170401]mm")),""))</f>
        <v/>
      </c>
    </row>
    <row r="4182">
      <c r="B4182" s="11" t="n"/>
      <c r="L4182">
        <f>IF(B4182="","",IFERROR(VALUE(TEXT(B4182,"[$-1170401]yyyy")),""))</f>
        <v/>
      </c>
      <c r="M4182">
        <f>IF(B4182="","",IFERROR(VALUE(TEXT(B4182,"[$-1170401]mm")),""))</f>
        <v/>
      </c>
    </row>
    <row r="4183">
      <c r="B4183" s="11" t="n"/>
      <c r="L4183">
        <f>IF(B4183="","",IFERROR(VALUE(TEXT(B4183,"[$-1170401]yyyy")),""))</f>
        <v/>
      </c>
      <c r="M4183">
        <f>IF(B4183="","",IFERROR(VALUE(TEXT(B4183,"[$-1170401]mm")),""))</f>
        <v/>
      </c>
    </row>
    <row r="4184">
      <c r="B4184" s="11" t="n"/>
      <c r="L4184">
        <f>IF(B4184="","",IFERROR(VALUE(TEXT(B4184,"[$-1170401]yyyy")),""))</f>
        <v/>
      </c>
      <c r="M4184">
        <f>IF(B4184="","",IFERROR(VALUE(TEXT(B4184,"[$-1170401]mm")),""))</f>
        <v/>
      </c>
    </row>
    <row r="4185">
      <c r="B4185" s="11" t="n"/>
      <c r="L4185">
        <f>IF(B4185="","",IFERROR(VALUE(TEXT(B4185,"[$-1170401]yyyy")),""))</f>
        <v/>
      </c>
      <c r="M4185">
        <f>IF(B4185="","",IFERROR(VALUE(TEXT(B4185,"[$-1170401]mm")),""))</f>
        <v/>
      </c>
    </row>
    <row r="4186">
      <c r="B4186" s="11" t="n"/>
      <c r="L4186">
        <f>IF(B4186="","",IFERROR(VALUE(TEXT(B4186,"[$-1170401]yyyy")),""))</f>
        <v/>
      </c>
      <c r="M4186">
        <f>IF(B4186="","",IFERROR(VALUE(TEXT(B4186,"[$-1170401]mm")),""))</f>
        <v/>
      </c>
    </row>
    <row r="4187">
      <c r="B4187" s="11" t="n"/>
      <c r="L4187">
        <f>IF(B4187="","",IFERROR(VALUE(TEXT(B4187,"[$-1170401]yyyy")),""))</f>
        <v/>
      </c>
      <c r="M4187">
        <f>IF(B4187="","",IFERROR(VALUE(TEXT(B4187,"[$-1170401]mm")),""))</f>
        <v/>
      </c>
    </row>
    <row r="4188">
      <c r="B4188" s="11" t="n"/>
      <c r="L4188">
        <f>IF(B4188="","",IFERROR(VALUE(TEXT(B4188,"[$-1170401]yyyy")),""))</f>
        <v/>
      </c>
      <c r="M4188">
        <f>IF(B4188="","",IFERROR(VALUE(TEXT(B4188,"[$-1170401]mm")),""))</f>
        <v/>
      </c>
    </row>
    <row r="4189">
      <c r="B4189" s="11" t="n"/>
      <c r="L4189">
        <f>IF(B4189="","",IFERROR(VALUE(TEXT(B4189,"[$-1170401]yyyy")),""))</f>
        <v/>
      </c>
      <c r="M4189">
        <f>IF(B4189="","",IFERROR(VALUE(TEXT(B4189,"[$-1170401]mm")),""))</f>
        <v/>
      </c>
    </row>
    <row r="4190">
      <c r="B4190" s="11" t="n"/>
      <c r="L4190">
        <f>IF(B4190="","",IFERROR(VALUE(TEXT(B4190,"[$-1170401]yyyy")),""))</f>
        <v/>
      </c>
      <c r="M4190">
        <f>IF(B4190="","",IFERROR(VALUE(TEXT(B4190,"[$-1170401]mm")),""))</f>
        <v/>
      </c>
    </row>
    <row r="4191">
      <c r="B4191" s="11" t="n"/>
      <c r="L4191">
        <f>IF(B4191="","",IFERROR(VALUE(TEXT(B4191,"[$-1170401]yyyy")),""))</f>
        <v/>
      </c>
      <c r="M4191">
        <f>IF(B4191="","",IFERROR(VALUE(TEXT(B4191,"[$-1170401]mm")),""))</f>
        <v/>
      </c>
    </row>
    <row r="4192">
      <c r="B4192" s="11" t="n"/>
      <c r="L4192">
        <f>IF(B4192="","",IFERROR(VALUE(TEXT(B4192,"[$-1170401]yyyy")),""))</f>
        <v/>
      </c>
      <c r="M4192">
        <f>IF(B4192="","",IFERROR(VALUE(TEXT(B4192,"[$-1170401]mm")),""))</f>
        <v/>
      </c>
    </row>
    <row r="4193">
      <c r="B4193" s="11" t="n"/>
      <c r="L4193">
        <f>IF(B4193="","",IFERROR(VALUE(TEXT(B4193,"[$-1170401]yyyy")),""))</f>
        <v/>
      </c>
      <c r="M4193">
        <f>IF(B4193="","",IFERROR(VALUE(TEXT(B4193,"[$-1170401]mm")),""))</f>
        <v/>
      </c>
    </row>
    <row r="4194">
      <c r="B4194" s="11" t="n"/>
      <c r="L4194">
        <f>IF(B4194="","",IFERROR(VALUE(TEXT(B4194,"[$-1170401]yyyy")),""))</f>
        <v/>
      </c>
      <c r="M4194">
        <f>IF(B4194="","",IFERROR(VALUE(TEXT(B4194,"[$-1170401]mm")),""))</f>
        <v/>
      </c>
    </row>
    <row r="4195">
      <c r="B4195" s="11" t="n"/>
      <c r="L4195">
        <f>IF(B4195="","",IFERROR(VALUE(TEXT(B4195,"[$-1170401]yyyy")),""))</f>
        <v/>
      </c>
      <c r="M4195">
        <f>IF(B4195="","",IFERROR(VALUE(TEXT(B4195,"[$-1170401]mm")),""))</f>
        <v/>
      </c>
    </row>
    <row r="4196">
      <c r="B4196" s="11" t="n"/>
      <c r="L4196">
        <f>IF(B4196="","",IFERROR(VALUE(TEXT(B4196,"[$-1170401]yyyy")),""))</f>
        <v/>
      </c>
      <c r="M4196">
        <f>IF(B4196="","",IFERROR(VALUE(TEXT(B4196,"[$-1170401]mm")),""))</f>
        <v/>
      </c>
    </row>
    <row r="4197">
      <c r="B4197" s="11" t="n"/>
      <c r="L4197">
        <f>IF(B4197="","",IFERROR(VALUE(TEXT(B4197,"[$-1170401]yyyy")),""))</f>
        <v/>
      </c>
      <c r="M4197">
        <f>IF(B4197="","",IFERROR(VALUE(TEXT(B4197,"[$-1170401]mm")),""))</f>
        <v/>
      </c>
    </row>
    <row r="4198">
      <c r="B4198" s="11" t="n"/>
      <c r="L4198">
        <f>IF(B4198="","",IFERROR(VALUE(TEXT(B4198,"[$-1170401]yyyy")),""))</f>
        <v/>
      </c>
      <c r="M4198">
        <f>IF(B4198="","",IFERROR(VALUE(TEXT(B4198,"[$-1170401]mm")),""))</f>
        <v/>
      </c>
    </row>
    <row r="4199">
      <c r="B4199" s="11" t="n"/>
      <c r="L4199">
        <f>IF(B4199="","",IFERROR(VALUE(TEXT(B4199,"[$-1170401]yyyy")),""))</f>
        <v/>
      </c>
      <c r="M4199">
        <f>IF(B4199="","",IFERROR(VALUE(TEXT(B4199,"[$-1170401]mm")),""))</f>
        <v/>
      </c>
    </row>
    <row r="4200">
      <c r="B4200" s="11" t="n"/>
      <c r="L4200">
        <f>IF(B4200="","",IFERROR(VALUE(TEXT(B4200,"[$-1170401]yyyy")),""))</f>
        <v/>
      </c>
      <c r="M4200">
        <f>IF(B4200="","",IFERROR(VALUE(TEXT(B4200,"[$-1170401]mm")),""))</f>
        <v/>
      </c>
    </row>
    <row r="4201">
      <c r="B4201" s="11" t="n"/>
      <c r="L4201">
        <f>IF(B4201="","",IFERROR(VALUE(TEXT(B4201,"[$-1170401]yyyy")),""))</f>
        <v/>
      </c>
      <c r="M4201">
        <f>IF(B4201="","",IFERROR(VALUE(TEXT(B4201,"[$-1170401]mm")),""))</f>
        <v/>
      </c>
    </row>
    <row r="4202">
      <c r="B4202" s="11" t="n"/>
      <c r="L4202">
        <f>IF(B4202="","",IFERROR(VALUE(TEXT(B4202,"[$-1170401]yyyy")),""))</f>
        <v/>
      </c>
      <c r="M4202">
        <f>IF(B4202="","",IFERROR(VALUE(TEXT(B4202,"[$-1170401]mm")),""))</f>
        <v/>
      </c>
    </row>
    <row r="4203">
      <c r="B4203" s="11" t="n"/>
      <c r="L4203">
        <f>IF(B4203="","",IFERROR(VALUE(TEXT(B4203,"[$-1170401]yyyy")),""))</f>
        <v/>
      </c>
      <c r="M4203">
        <f>IF(B4203="","",IFERROR(VALUE(TEXT(B4203,"[$-1170401]mm")),""))</f>
        <v/>
      </c>
    </row>
    <row r="4204">
      <c r="B4204" s="11" t="n"/>
      <c r="L4204">
        <f>IF(B4204="","",IFERROR(VALUE(TEXT(B4204,"[$-1170401]yyyy")),""))</f>
        <v/>
      </c>
      <c r="M4204">
        <f>IF(B4204="","",IFERROR(VALUE(TEXT(B4204,"[$-1170401]mm")),""))</f>
        <v/>
      </c>
    </row>
    <row r="4205">
      <c r="B4205" s="11" t="n"/>
      <c r="L4205">
        <f>IF(B4205="","",IFERROR(VALUE(TEXT(B4205,"[$-1170401]yyyy")),""))</f>
        <v/>
      </c>
      <c r="M4205">
        <f>IF(B4205="","",IFERROR(VALUE(TEXT(B4205,"[$-1170401]mm")),""))</f>
        <v/>
      </c>
    </row>
    <row r="4206">
      <c r="B4206" s="11" t="n"/>
      <c r="L4206">
        <f>IF(B4206="","",IFERROR(VALUE(TEXT(B4206,"[$-1170401]yyyy")),""))</f>
        <v/>
      </c>
      <c r="M4206">
        <f>IF(B4206="","",IFERROR(VALUE(TEXT(B4206,"[$-1170401]mm")),""))</f>
        <v/>
      </c>
    </row>
    <row r="4207">
      <c r="B4207" s="11" t="n"/>
      <c r="L4207">
        <f>IF(B4207="","",IFERROR(VALUE(TEXT(B4207,"[$-1170401]yyyy")),""))</f>
        <v/>
      </c>
      <c r="M4207">
        <f>IF(B4207="","",IFERROR(VALUE(TEXT(B4207,"[$-1170401]mm")),""))</f>
        <v/>
      </c>
    </row>
    <row r="4208">
      <c r="B4208" s="11" t="n"/>
      <c r="L4208">
        <f>IF(B4208="","",IFERROR(VALUE(TEXT(B4208,"[$-1170401]yyyy")),""))</f>
        <v/>
      </c>
      <c r="M4208">
        <f>IF(B4208="","",IFERROR(VALUE(TEXT(B4208,"[$-1170401]mm")),""))</f>
        <v/>
      </c>
    </row>
    <row r="4209">
      <c r="B4209" s="11" t="n"/>
      <c r="L4209">
        <f>IF(B4209="","",IFERROR(VALUE(TEXT(B4209,"[$-1170401]yyyy")),""))</f>
        <v/>
      </c>
      <c r="M4209">
        <f>IF(B4209="","",IFERROR(VALUE(TEXT(B4209,"[$-1170401]mm")),""))</f>
        <v/>
      </c>
    </row>
    <row r="4210">
      <c r="B4210" s="11" t="n"/>
      <c r="L4210">
        <f>IF(B4210="","",IFERROR(VALUE(TEXT(B4210,"[$-1170401]yyyy")),""))</f>
        <v/>
      </c>
      <c r="M4210">
        <f>IF(B4210="","",IFERROR(VALUE(TEXT(B4210,"[$-1170401]mm")),""))</f>
        <v/>
      </c>
    </row>
    <row r="4211">
      <c r="B4211" s="11" t="n"/>
      <c r="L4211">
        <f>IF(B4211="","",IFERROR(VALUE(TEXT(B4211,"[$-1170401]yyyy")),""))</f>
        <v/>
      </c>
      <c r="M4211">
        <f>IF(B4211="","",IFERROR(VALUE(TEXT(B4211,"[$-1170401]mm")),""))</f>
        <v/>
      </c>
    </row>
    <row r="4212">
      <c r="B4212" s="11" t="n"/>
      <c r="L4212">
        <f>IF(B4212="","",IFERROR(VALUE(TEXT(B4212,"[$-1170401]yyyy")),""))</f>
        <v/>
      </c>
      <c r="M4212">
        <f>IF(B4212="","",IFERROR(VALUE(TEXT(B4212,"[$-1170401]mm")),""))</f>
        <v/>
      </c>
    </row>
    <row r="4213">
      <c r="B4213" s="11" t="n"/>
      <c r="L4213">
        <f>IF(B4213="","",IFERROR(VALUE(TEXT(B4213,"[$-1170401]yyyy")),""))</f>
        <v/>
      </c>
      <c r="M4213">
        <f>IF(B4213="","",IFERROR(VALUE(TEXT(B4213,"[$-1170401]mm")),""))</f>
        <v/>
      </c>
    </row>
    <row r="4214">
      <c r="B4214" s="11" t="n"/>
      <c r="L4214">
        <f>IF(B4214="","",IFERROR(VALUE(TEXT(B4214,"[$-1170401]yyyy")),""))</f>
        <v/>
      </c>
      <c r="M4214">
        <f>IF(B4214="","",IFERROR(VALUE(TEXT(B4214,"[$-1170401]mm")),""))</f>
        <v/>
      </c>
    </row>
    <row r="4215">
      <c r="B4215" s="11" t="n"/>
      <c r="L4215">
        <f>IF(B4215="","",IFERROR(VALUE(TEXT(B4215,"[$-1170401]yyyy")),""))</f>
        <v/>
      </c>
      <c r="M4215">
        <f>IF(B4215="","",IFERROR(VALUE(TEXT(B4215,"[$-1170401]mm")),""))</f>
        <v/>
      </c>
    </row>
    <row r="4216">
      <c r="B4216" s="11" t="n"/>
      <c r="L4216">
        <f>IF(B4216="","",IFERROR(VALUE(TEXT(B4216,"[$-1170401]yyyy")),""))</f>
        <v/>
      </c>
      <c r="M4216">
        <f>IF(B4216="","",IFERROR(VALUE(TEXT(B4216,"[$-1170401]mm")),""))</f>
        <v/>
      </c>
    </row>
    <row r="4217">
      <c r="B4217" s="11" t="n"/>
      <c r="L4217">
        <f>IF(B4217="","",IFERROR(VALUE(TEXT(B4217,"[$-1170401]yyyy")),""))</f>
        <v/>
      </c>
      <c r="M4217">
        <f>IF(B4217="","",IFERROR(VALUE(TEXT(B4217,"[$-1170401]mm")),""))</f>
        <v/>
      </c>
    </row>
    <row r="4218">
      <c r="B4218" s="11" t="n"/>
      <c r="L4218">
        <f>IF(B4218="","",IFERROR(VALUE(TEXT(B4218,"[$-1170401]yyyy")),""))</f>
        <v/>
      </c>
      <c r="M4218">
        <f>IF(B4218="","",IFERROR(VALUE(TEXT(B4218,"[$-1170401]mm")),""))</f>
        <v/>
      </c>
    </row>
    <row r="4219">
      <c r="B4219" s="11" t="n"/>
      <c r="L4219">
        <f>IF(B4219="","",IFERROR(VALUE(TEXT(B4219,"[$-1170401]yyyy")),""))</f>
        <v/>
      </c>
      <c r="M4219">
        <f>IF(B4219="","",IFERROR(VALUE(TEXT(B4219,"[$-1170401]mm")),""))</f>
        <v/>
      </c>
    </row>
    <row r="4220">
      <c r="B4220" s="11" t="n"/>
      <c r="L4220">
        <f>IF(B4220="","",IFERROR(VALUE(TEXT(B4220,"[$-1170401]yyyy")),""))</f>
        <v/>
      </c>
      <c r="M4220">
        <f>IF(B4220="","",IFERROR(VALUE(TEXT(B4220,"[$-1170401]mm")),""))</f>
        <v/>
      </c>
    </row>
    <row r="4221">
      <c r="B4221" s="11" t="n"/>
      <c r="L4221">
        <f>IF(B4221="","",IFERROR(VALUE(TEXT(B4221,"[$-1170401]yyyy")),""))</f>
        <v/>
      </c>
      <c r="M4221">
        <f>IF(B4221="","",IFERROR(VALUE(TEXT(B4221,"[$-1170401]mm")),""))</f>
        <v/>
      </c>
    </row>
    <row r="4222">
      <c r="B4222" s="11" t="n"/>
      <c r="L4222">
        <f>IF(B4222="","",IFERROR(VALUE(TEXT(B4222,"[$-1170401]yyyy")),""))</f>
        <v/>
      </c>
      <c r="M4222">
        <f>IF(B4222="","",IFERROR(VALUE(TEXT(B4222,"[$-1170401]mm")),""))</f>
        <v/>
      </c>
    </row>
    <row r="4223">
      <c r="B4223" s="11" t="n"/>
      <c r="L4223">
        <f>IF(B4223="","",IFERROR(VALUE(TEXT(B4223,"[$-1170401]yyyy")),""))</f>
        <v/>
      </c>
      <c r="M4223">
        <f>IF(B4223="","",IFERROR(VALUE(TEXT(B4223,"[$-1170401]mm")),""))</f>
        <v/>
      </c>
    </row>
    <row r="4224">
      <c r="B4224" s="11" t="n"/>
      <c r="L4224">
        <f>IF(B4224="","",IFERROR(VALUE(TEXT(B4224,"[$-1170401]yyyy")),""))</f>
        <v/>
      </c>
      <c r="M4224">
        <f>IF(B4224="","",IFERROR(VALUE(TEXT(B4224,"[$-1170401]mm")),""))</f>
        <v/>
      </c>
    </row>
    <row r="4225">
      <c r="B4225" s="11" t="n"/>
      <c r="L4225">
        <f>IF(B4225="","",IFERROR(VALUE(TEXT(B4225,"[$-1170401]yyyy")),""))</f>
        <v/>
      </c>
      <c r="M4225">
        <f>IF(B4225="","",IFERROR(VALUE(TEXT(B4225,"[$-1170401]mm")),""))</f>
        <v/>
      </c>
    </row>
    <row r="4226">
      <c r="B4226" s="11" t="n"/>
      <c r="L4226">
        <f>IF(B4226="","",IFERROR(VALUE(TEXT(B4226,"[$-1170401]yyyy")),""))</f>
        <v/>
      </c>
      <c r="M4226">
        <f>IF(B4226="","",IFERROR(VALUE(TEXT(B4226,"[$-1170401]mm")),""))</f>
        <v/>
      </c>
    </row>
    <row r="4227">
      <c r="B4227" s="11" t="n"/>
      <c r="L4227">
        <f>IF(B4227="","",IFERROR(VALUE(TEXT(B4227,"[$-1170401]yyyy")),""))</f>
        <v/>
      </c>
      <c r="M4227">
        <f>IF(B4227="","",IFERROR(VALUE(TEXT(B4227,"[$-1170401]mm")),""))</f>
        <v/>
      </c>
    </row>
    <row r="4228">
      <c r="B4228" s="11" t="n"/>
      <c r="L4228">
        <f>IF(B4228="","",IFERROR(VALUE(TEXT(B4228,"[$-1170401]yyyy")),""))</f>
        <v/>
      </c>
      <c r="M4228">
        <f>IF(B4228="","",IFERROR(VALUE(TEXT(B4228,"[$-1170401]mm")),""))</f>
        <v/>
      </c>
    </row>
    <row r="4229">
      <c r="B4229" s="11" t="n"/>
      <c r="L4229">
        <f>IF(B4229="","",IFERROR(VALUE(TEXT(B4229,"[$-1170401]yyyy")),""))</f>
        <v/>
      </c>
      <c r="M4229">
        <f>IF(B4229="","",IFERROR(VALUE(TEXT(B4229,"[$-1170401]mm")),""))</f>
        <v/>
      </c>
    </row>
    <row r="4230">
      <c r="B4230" s="11" t="n"/>
      <c r="L4230">
        <f>IF(B4230="","",IFERROR(VALUE(TEXT(B4230,"[$-1170401]yyyy")),""))</f>
        <v/>
      </c>
      <c r="M4230">
        <f>IF(B4230="","",IFERROR(VALUE(TEXT(B4230,"[$-1170401]mm")),""))</f>
        <v/>
      </c>
    </row>
    <row r="4231">
      <c r="B4231" s="11" t="n"/>
      <c r="L4231">
        <f>IF(B4231="","",IFERROR(VALUE(TEXT(B4231,"[$-1170401]yyyy")),""))</f>
        <v/>
      </c>
      <c r="M4231">
        <f>IF(B4231="","",IFERROR(VALUE(TEXT(B4231,"[$-1170401]mm")),""))</f>
        <v/>
      </c>
    </row>
    <row r="4232">
      <c r="B4232" s="11" t="n"/>
      <c r="L4232">
        <f>IF(B4232="","",IFERROR(VALUE(TEXT(B4232,"[$-1170401]yyyy")),""))</f>
        <v/>
      </c>
      <c r="M4232">
        <f>IF(B4232="","",IFERROR(VALUE(TEXT(B4232,"[$-1170401]mm")),""))</f>
        <v/>
      </c>
    </row>
    <row r="4233">
      <c r="B4233" s="11" t="n"/>
      <c r="L4233">
        <f>IF(B4233="","",IFERROR(VALUE(TEXT(B4233,"[$-1170401]yyyy")),""))</f>
        <v/>
      </c>
      <c r="M4233">
        <f>IF(B4233="","",IFERROR(VALUE(TEXT(B4233,"[$-1170401]mm")),""))</f>
        <v/>
      </c>
    </row>
    <row r="4234">
      <c r="B4234" s="11" t="n"/>
      <c r="L4234">
        <f>IF(B4234="","",IFERROR(VALUE(TEXT(B4234,"[$-1170401]yyyy")),""))</f>
        <v/>
      </c>
      <c r="M4234">
        <f>IF(B4234="","",IFERROR(VALUE(TEXT(B4234,"[$-1170401]mm")),""))</f>
        <v/>
      </c>
    </row>
    <row r="4235">
      <c r="B4235" s="11" t="n"/>
      <c r="L4235">
        <f>IF(B4235="","",IFERROR(VALUE(TEXT(B4235,"[$-1170401]yyyy")),""))</f>
        <v/>
      </c>
      <c r="M4235">
        <f>IF(B4235="","",IFERROR(VALUE(TEXT(B4235,"[$-1170401]mm")),""))</f>
        <v/>
      </c>
    </row>
    <row r="4236">
      <c r="B4236" s="11" t="n"/>
      <c r="L4236">
        <f>IF(B4236="","",IFERROR(VALUE(TEXT(B4236,"[$-1170401]yyyy")),""))</f>
        <v/>
      </c>
      <c r="M4236">
        <f>IF(B4236="","",IFERROR(VALUE(TEXT(B4236,"[$-1170401]mm")),""))</f>
        <v/>
      </c>
    </row>
    <row r="4237">
      <c r="B4237" s="11" t="n"/>
      <c r="L4237">
        <f>IF(B4237="","",IFERROR(VALUE(TEXT(B4237,"[$-1170401]yyyy")),""))</f>
        <v/>
      </c>
      <c r="M4237">
        <f>IF(B4237="","",IFERROR(VALUE(TEXT(B4237,"[$-1170401]mm")),""))</f>
        <v/>
      </c>
    </row>
    <row r="4238">
      <c r="B4238" s="11" t="n"/>
      <c r="L4238">
        <f>IF(B4238="","",IFERROR(VALUE(TEXT(B4238,"[$-1170401]yyyy")),""))</f>
        <v/>
      </c>
      <c r="M4238">
        <f>IF(B4238="","",IFERROR(VALUE(TEXT(B4238,"[$-1170401]mm")),""))</f>
        <v/>
      </c>
    </row>
    <row r="4239">
      <c r="B4239" s="11" t="n"/>
      <c r="L4239">
        <f>IF(B4239="","",IFERROR(VALUE(TEXT(B4239,"[$-1170401]yyyy")),""))</f>
        <v/>
      </c>
      <c r="M4239">
        <f>IF(B4239="","",IFERROR(VALUE(TEXT(B4239,"[$-1170401]mm")),""))</f>
        <v/>
      </c>
    </row>
    <row r="4240">
      <c r="B4240" s="11" t="n"/>
      <c r="L4240">
        <f>IF(B4240="","",IFERROR(VALUE(TEXT(B4240,"[$-1170401]yyyy")),""))</f>
        <v/>
      </c>
      <c r="M4240">
        <f>IF(B4240="","",IFERROR(VALUE(TEXT(B4240,"[$-1170401]mm")),""))</f>
        <v/>
      </c>
    </row>
    <row r="4241">
      <c r="B4241" s="11" t="n"/>
      <c r="L4241">
        <f>IF(B4241="","",IFERROR(VALUE(TEXT(B4241,"[$-1170401]yyyy")),""))</f>
        <v/>
      </c>
      <c r="M4241">
        <f>IF(B4241="","",IFERROR(VALUE(TEXT(B4241,"[$-1170401]mm")),""))</f>
        <v/>
      </c>
    </row>
    <row r="4242">
      <c r="B4242" s="11" t="n"/>
      <c r="L4242">
        <f>IF(B4242="","",IFERROR(VALUE(TEXT(B4242,"[$-1170401]yyyy")),""))</f>
        <v/>
      </c>
      <c r="M4242">
        <f>IF(B4242="","",IFERROR(VALUE(TEXT(B4242,"[$-1170401]mm")),""))</f>
        <v/>
      </c>
    </row>
    <row r="4243">
      <c r="B4243" s="11" t="n"/>
      <c r="L4243">
        <f>IF(B4243="","",IFERROR(VALUE(TEXT(B4243,"[$-1170401]yyyy")),""))</f>
        <v/>
      </c>
      <c r="M4243">
        <f>IF(B4243="","",IFERROR(VALUE(TEXT(B4243,"[$-1170401]mm")),""))</f>
        <v/>
      </c>
    </row>
    <row r="4244">
      <c r="B4244" s="11" t="n"/>
      <c r="L4244">
        <f>IF(B4244="","",IFERROR(VALUE(TEXT(B4244,"[$-1170401]yyyy")),""))</f>
        <v/>
      </c>
      <c r="M4244">
        <f>IF(B4244="","",IFERROR(VALUE(TEXT(B4244,"[$-1170401]mm")),""))</f>
        <v/>
      </c>
    </row>
    <row r="4245">
      <c r="B4245" s="11" t="n"/>
      <c r="L4245">
        <f>IF(B4245="","",IFERROR(VALUE(TEXT(B4245,"[$-1170401]yyyy")),""))</f>
        <v/>
      </c>
      <c r="M4245">
        <f>IF(B4245="","",IFERROR(VALUE(TEXT(B4245,"[$-1170401]mm")),""))</f>
        <v/>
      </c>
    </row>
    <row r="4246">
      <c r="B4246" s="11" t="n"/>
      <c r="L4246">
        <f>IF(B4246="","",IFERROR(VALUE(TEXT(B4246,"[$-1170401]yyyy")),""))</f>
        <v/>
      </c>
      <c r="M4246">
        <f>IF(B4246="","",IFERROR(VALUE(TEXT(B4246,"[$-1170401]mm")),""))</f>
        <v/>
      </c>
    </row>
    <row r="4247">
      <c r="B4247" s="11" t="n"/>
      <c r="L4247">
        <f>IF(B4247="","",IFERROR(VALUE(TEXT(B4247,"[$-1170401]yyyy")),""))</f>
        <v/>
      </c>
      <c r="M4247">
        <f>IF(B4247="","",IFERROR(VALUE(TEXT(B4247,"[$-1170401]mm")),""))</f>
        <v/>
      </c>
    </row>
    <row r="4248">
      <c r="B4248" s="11" t="n"/>
      <c r="L4248">
        <f>IF(B4248="","",IFERROR(VALUE(TEXT(B4248,"[$-1170401]yyyy")),""))</f>
        <v/>
      </c>
      <c r="M4248">
        <f>IF(B4248="","",IFERROR(VALUE(TEXT(B4248,"[$-1170401]mm")),""))</f>
        <v/>
      </c>
    </row>
    <row r="4249">
      <c r="B4249" s="11" t="n"/>
      <c r="L4249">
        <f>IF(B4249="","",IFERROR(VALUE(TEXT(B4249,"[$-1170401]yyyy")),""))</f>
        <v/>
      </c>
      <c r="M4249">
        <f>IF(B4249="","",IFERROR(VALUE(TEXT(B4249,"[$-1170401]mm")),""))</f>
        <v/>
      </c>
    </row>
    <row r="4250">
      <c r="B4250" s="11" t="n"/>
      <c r="L4250">
        <f>IF(B4250="","",IFERROR(VALUE(TEXT(B4250,"[$-1170401]yyyy")),""))</f>
        <v/>
      </c>
      <c r="M4250">
        <f>IF(B4250="","",IFERROR(VALUE(TEXT(B4250,"[$-1170401]mm")),""))</f>
        <v/>
      </c>
    </row>
    <row r="4251">
      <c r="B4251" s="11" t="n"/>
      <c r="L4251">
        <f>IF(B4251="","",IFERROR(VALUE(TEXT(B4251,"[$-1170401]yyyy")),""))</f>
        <v/>
      </c>
      <c r="M4251">
        <f>IF(B4251="","",IFERROR(VALUE(TEXT(B4251,"[$-1170401]mm")),""))</f>
        <v/>
      </c>
    </row>
    <row r="4252">
      <c r="B4252" s="11" t="n"/>
      <c r="L4252">
        <f>IF(B4252="","",IFERROR(VALUE(TEXT(B4252,"[$-1170401]yyyy")),""))</f>
        <v/>
      </c>
      <c r="M4252">
        <f>IF(B4252="","",IFERROR(VALUE(TEXT(B4252,"[$-1170401]mm")),""))</f>
        <v/>
      </c>
    </row>
    <row r="4253">
      <c r="B4253" s="11" t="n"/>
      <c r="L4253">
        <f>IF(B4253="","",IFERROR(VALUE(TEXT(B4253,"[$-1170401]yyyy")),""))</f>
        <v/>
      </c>
      <c r="M4253">
        <f>IF(B4253="","",IFERROR(VALUE(TEXT(B4253,"[$-1170401]mm")),""))</f>
        <v/>
      </c>
    </row>
    <row r="4254">
      <c r="B4254" s="11" t="n"/>
      <c r="L4254">
        <f>IF(B4254="","",IFERROR(VALUE(TEXT(B4254,"[$-1170401]yyyy")),""))</f>
        <v/>
      </c>
      <c r="M4254">
        <f>IF(B4254="","",IFERROR(VALUE(TEXT(B4254,"[$-1170401]mm")),""))</f>
        <v/>
      </c>
    </row>
    <row r="4255">
      <c r="B4255" s="11" t="n"/>
      <c r="L4255">
        <f>IF(B4255="","",IFERROR(VALUE(TEXT(B4255,"[$-1170401]yyyy")),""))</f>
        <v/>
      </c>
      <c r="M4255">
        <f>IF(B4255="","",IFERROR(VALUE(TEXT(B4255,"[$-1170401]mm")),""))</f>
        <v/>
      </c>
    </row>
    <row r="4256">
      <c r="B4256" s="11" t="n"/>
      <c r="L4256">
        <f>IF(B4256="","",IFERROR(VALUE(TEXT(B4256,"[$-1170401]yyyy")),""))</f>
        <v/>
      </c>
      <c r="M4256">
        <f>IF(B4256="","",IFERROR(VALUE(TEXT(B4256,"[$-1170401]mm")),""))</f>
        <v/>
      </c>
    </row>
    <row r="4257">
      <c r="B4257" s="11" t="n"/>
      <c r="L4257">
        <f>IF(B4257="","",IFERROR(VALUE(TEXT(B4257,"[$-1170401]yyyy")),""))</f>
        <v/>
      </c>
      <c r="M4257">
        <f>IF(B4257="","",IFERROR(VALUE(TEXT(B4257,"[$-1170401]mm")),""))</f>
        <v/>
      </c>
    </row>
    <row r="4258">
      <c r="B4258" s="11" t="n"/>
      <c r="L4258">
        <f>IF(B4258="","",IFERROR(VALUE(TEXT(B4258,"[$-1170401]yyyy")),""))</f>
        <v/>
      </c>
      <c r="M4258">
        <f>IF(B4258="","",IFERROR(VALUE(TEXT(B4258,"[$-1170401]mm")),""))</f>
        <v/>
      </c>
    </row>
    <row r="4259">
      <c r="B4259" s="11" t="n"/>
      <c r="L4259">
        <f>IF(B4259="","",IFERROR(VALUE(TEXT(B4259,"[$-1170401]yyyy")),""))</f>
        <v/>
      </c>
      <c r="M4259">
        <f>IF(B4259="","",IFERROR(VALUE(TEXT(B4259,"[$-1170401]mm")),""))</f>
        <v/>
      </c>
    </row>
    <row r="4260">
      <c r="B4260" s="11" t="n"/>
      <c r="L4260">
        <f>IF(B4260="","",IFERROR(VALUE(TEXT(B4260,"[$-1170401]yyyy")),""))</f>
        <v/>
      </c>
      <c r="M4260">
        <f>IF(B4260="","",IFERROR(VALUE(TEXT(B4260,"[$-1170401]mm")),""))</f>
        <v/>
      </c>
    </row>
    <row r="4261">
      <c r="B4261" s="11" t="n"/>
      <c r="L4261">
        <f>IF(B4261="","",IFERROR(VALUE(TEXT(B4261,"[$-1170401]yyyy")),""))</f>
        <v/>
      </c>
      <c r="M4261">
        <f>IF(B4261="","",IFERROR(VALUE(TEXT(B4261,"[$-1170401]mm")),""))</f>
        <v/>
      </c>
    </row>
    <row r="4262">
      <c r="B4262" s="11" t="n"/>
      <c r="L4262">
        <f>IF(B4262="","",IFERROR(VALUE(TEXT(B4262,"[$-1170401]yyyy")),""))</f>
        <v/>
      </c>
      <c r="M4262">
        <f>IF(B4262="","",IFERROR(VALUE(TEXT(B4262,"[$-1170401]mm")),""))</f>
        <v/>
      </c>
    </row>
    <row r="4263">
      <c r="B4263" s="11" t="n"/>
      <c r="L4263">
        <f>IF(B4263="","",IFERROR(VALUE(TEXT(B4263,"[$-1170401]yyyy")),""))</f>
        <v/>
      </c>
      <c r="M4263">
        <f>IF(B4263="","",IFERROR(VALUE(TEXT(B4263,"[$-1170401]mm")),""))</f>
        <v/>
      </c>
    </row>
    <row r="4264">
      <c r="B4264" s="11" t="n"/>
      <c r="L4264">
        <f>IF(B4264="","",IFERROR(VALUE(TEXT(B4264,"[$-1170401]yyyy")),""))</f>
        <v/>
      </c>
      <c r="M4264">
        <f>IF(B4264="","",IFERROR(VALUE(TEXT(B4264,"[$-1170401]mm")),""))</f>
        <v/>
      </c>
    </row>
    <row r="4265">
      <c r="B4265" s="11" t="n"/>
      <c r="L4265">
        <f>IF(B4265="","",IFERROR(VALUE(TEXT(B4265,"[$-1170401]yyyy")),""))</f>
        <v/>
      </c>
      <c r="M4265">
        <f>IF(B4265="","",IFERROR(VALUE(TEXT(B4265,"[$-1170401]mm")),""))</f>
        <v/>
      </c>
    </row>
    <row r="4266">
      <c r="B4266" s="11" t="n"/>
      <c r="L4266">
        <f>IF(B4266="","",IFERROR(VALUE(TEXT(B4266,"[$-1170401]yyyy")),""))</f>
        <v/>
      </c>
      <c r="M4266">
        <f>IF(B4266="","",IFERROR(VALUE(TEXT(B4266,"[$-1170401]mm")),""))</f>
        <v/>
      </c>
    </row>
    <row r="4267">
      <c r="B4267" s="11" t="n"/>
      <c r="L4267">
        <f>IF(B4267="","",IFERROR(VALUE(TEXT(B4267,"[$-1170401]yyyy")),""))</f>
        <v/>
      </c>
      <c r="M4267">
        <f>IF(B4267="","",IFERROR(VALUE(TEXT(B4267,"[$-1170401]mm")),""))</f>
        <v/>
      </c>
    </row>
    <row r="4268">
      <c r="B4268" s="11" t="n"/>
      <c r="L4268">
        <f>IF(B4268="","",IFERROR(VALUE(TEXT(B4268,"[$-1170401]yyyy")),""))</f>
        <v/>
      </c>
      <c r="M4268">
        <f>IF(B4268="","",IFERROR(VALUE(TEXT(B4268,"[$-1170401]mm")),""))</f>
        <v/>
      </c>
    </row>
    <row r="4269">
      <c r="B4269" s="11" t="n"/>
      <c r="L4269">
        <f>IF(B4269="","",IFERROR(VALUE(TEXT(B4269,"[$-1170401]yyyy")),""))</f>
        <v/>
      </c>
      <c r="M4269">
        <f>IF(B4269="","",IFERROR(VALUE(TEXT(B4269,"[$-1170401]mm")),""))</f>
        <v/>
      </c>
    </row>
    <row r="4270">
      <c r="B4270" s="11" t="n"/>
      <c r="L4270">
        <f>IF(B4270="","",IFERROR(VALUE(TEXT(B4270,"[$-1170401]yyyy")),""))</f>
        <v/>
      </c>
      <c r="M4270">
        <f>IF(B4270="","",IFERROR(VALUE(TEXT(B4270,"[$-1170401]mm")),""))</f>
        <v/>
      </c>
    </row>
    <row r="4271">
      <c r="B4271" s="11" t="n"/>
      <c r="L4271">
        <f>IF(B4271="","",IFERROR(VALUE(TEXT(B4271,"[$-1170401]yyyy")),""))</f>
        <v/>
      </c>
      <c r="M4271">
        <f>IF(B4271="","",IFERROR(VALUE(TEXT(B4271,"[$-1170401]mm")),""))</f>
        <v/>
      </c>
    </row>
    <row r="4272">
      <c r="B4272" s="11" t="n"/>
      <c r="L4272">
        <f>IF(B4272="","",IFERROR(VALUE(TEXT(B4272,"[$-1170401]yyyy")),""))</f>
        <v/>
      </c>
      <c r="M4272">
        <f>IF(B4272="","",IFERROR(VALUE(TEXT(B4272,"[$-1170401]mm")),""))</f>
        <v/>
      </c>
    </row>
    <row r="4273">
      <c r="B4273" s="11" t="n"/>
      <c r="L4273">
        <f>IF(B4273="","",IFERROR(VALUE(TEXT(B4273,"[$-1170401]yyyy")),""))</f>
        <v/>
      </c>
      <c r="M4273">
        <f>IF(B4273="","",IFERROR(VALUE(TEXT(B4273,"[$-1170401]mm")),""))</f>
        <v/>
      </c>
    </row>
    <row r="4274">
      <c r="B4274" s="11" t="n"/>
      <c r="L4274">
        <f>IF(B4274="","",IFERROR(VALUE(TEXT(B4274,"[$-1170401]yyyy")),""))</f>
        <v/>
      </c>
      <c r="M4274">
        <f>IF(B4274="","",IFERROR(VALUE(TEXT(B4274,"[$-1170401]mm")),""))</f>
        <v/>
      </c>
    </row>
    <row r="4275">
      <c r="B4275" s="11" t="n"/>
      <c r="L4275">
        <f>IF(B4275="","",IFERROR(VALUE(TEXT(B4275,"[$-1170401]yyyy")),""))</f>
        <v/>
      </c>
      <c r="M4275">
        <f>IF(B4275="","",IFERROR(VALUE(TEXT(B4275,"[$-1170401]mm")),""))</f>
        <v/>
      </c>
    </row>
    <row r="4276">
      <c r="B4276" s="11" t="n"/>
      <c r="L4276">
        <f>IF(B4276="","",IFERROR(VALUE(TEXT(B4276,"[$-1170401]yyyy")),""))</f>
        <v/>
      </c>
      <c r="M4276">
        <f>IF(B4276="","",IFERROR(VALUE(TEXT(B4276,"[$-1170401]mm")),""))</f>
        <v/>
      </c>
    </row>
    <row r="4277">
      <c r="B4277" s="11" t="n"/>
      <c r="L4277">
        <f>IF(B4277="","",IFERROR(VALUE(TEXT(B4277,"[$-1170401]yyyy")),""))</f>
        <v/>
      </c>
      <c r="M4277">
        <f>IF(B4277="","",IFERROR(VALUE(TEXT(B4277,"[$-1170401]mm")),""))</f>
        <v/>
      </c>
    </row>
    <row r="4278">
      <c r="B4278" s="11" t="n"/>
      <c r="L4278">
        <f>IF(B4278="","",IFERROR(VALUE(TEXT(B4278,"[$-1170401]yyyy")),""))</f>
        <v/>
      </c>
      <c r="M4278">
        <f>IF(B4278="","",IFERROR(VALUE(TEXT(B4278,"[$-1170401]mm")),""))</f>
        <v/>
      </c>
    </row>
    <row r="4279">
      <c r="B4279" s="11" t="n"/>
      <c r="L4279">
        <f>IF(B4279="","",IFERROR(VALUE(TEXT(B4279,"[$-1170401]yyyy")),""))</f>
        <v/>
      </c>
      <c r="M4279">
        <f>IF(B4279="","",IFERROR(VALUE(TEXT(B4279,"[$-1170401]mm")),""))</f>
        <v/>
      </c>
    </row>
    <row r="4280">
      <c r="B4280" s="11" t="n"/>
      <c r="L4280">
        <f>IF(B4280="","",IFERROR(VALUE(TEXT(B4280,"[$-1170401]yyyy")),""))</f>
        <v/>
      </c>
      <c r="M4280">
        <f>IF(B4280="","",IFERROR(VALUE(TEXT(B4280,"[$-1170401]mm")),""))</f>
        <v/>
      </c>
    </row>
    <row r="4281">
      <c r="B4281" s="11" t="n"/>
      <c r="L4281">
        <f>IF(B4281="","",IFERROR(VALUE(TEXT(B4281,"[$-1170401]yyyy")),""))</f>
        <v/>
      </c>
      <c r="M4281">
        <f>IF(B4281="","",IFERROR(VALUE(TEXT(B4281,"[$-1170401]mm")),""))</f>
        <v/>
      </c>
    </row>
    <row r="4282">
      <c r="B4282" s="11" t="n"/>
      <c r="L4282">
        <f>IF(B4282="","",IFERROR(VALUE(TEXT(B4282,"[$-1170401]yyyy")),""))</f>
        <v/>
      </c>
      <c r="M4282">
        <f>IF(B4282="","",IFERROR(VALUE(TEXT(B4282,"[$-1170401]mm")),""))</f>
        <v/>
      </c>
    </row>
    <row r="4283">
      <c r="B4283" s="11" t="n"/>
      <c r="L4283">
        <f>IF(B4283="","",IFERROR(VALUE(TEXT(B4283,"[$-1170401]yyyy")),""))</f>
        <v/>
      </c>
      <c r="M4283">
        <f>IF(B4283="","",IFERROR(VALUE(TEXT(B4283,"[$-1170401]mm")),""))</f>
        <v/>
      </c>
    </row>
    <row r="4284">
      <c r="B4284" s="11" t="n"/>
      <c r="L4284">
        <f>IF(B4284="","",IFERROR(VALUE(TEXT(B4284,"[$-1170401]yyyy")),""))</f>
        <v/>
      </c>
      <c r="M4284">
        <f>IF(B4284="","",IFERROR(VALUE(TEXT(B4284,"[$-1170401]mm")),""))</f>
        <v/>
      </c>
    </row>
    <row r="4285">
      <c r="B4285" s="11" t="n"/>
      <c r="L4285">
        <f>IF(B4285="","",IFERROR(VALUE(TEXT(B4285,"[$-1170401]yyyy")),""))</f>
        <v/>
      </c>
      <c r="M4285">
        <f>IF(B4285="","",IFERROR(VALUE(TEXT(B4285,"[$-1170401]mm")),""))</f>
        <v/>
      </c>
    </row>
    <row r="4286">
      <c r="B4286" s="11" t="n"/>
      <c r="L4286">
        <f>IF(B4286="","",IFERROR(VALUE(TEXT(B4286,"[$-1170401]yyyy")),""))</f>
        <v/>
      </c>
      <c r="M4286">
        <f>IF(B4286="","",IFERROR(VALUE(TEXT(B4286,"[$-1170401]mm")),""))</f>
        <v/>
      </c>
    </row>
    <row r="4287">
      <c r="B4287" s="11" t="n"/>
      <c r="L4287">
        <f>IF(B4287="","",IFERROR(VALUE(TEXT(B4287,"[$-1170401]yyyy")),""))</f>
        <v/>
      </c>
      <c r="M4287">
        <f>IF(B4287="","",IFERROR(VALUE(TEXT(B4287,"[$-1170401]mm")),""))</f>
        <v/>
      </c>
    </row>
    <row r="4288">
      <c r="B4288" s="11" t="n"/>
      <c r="L4288">
        <f>IF(B4288="","",IFERROR(VALUE(TEXT(B4288,"[$-1170401]yyyy")),""))</f>
        <v/>
      </c>
      <c r="M4288">
        <f>IF(B4288="","",IFERROR(VALUE(TEXT(B4288,"[$-1170401]mm")),""))</f>
        <v/>
      </c>
    </row>
    <row r="4289">
      <c r="B4289" s="11" t="n"/>
      <c r="L4289">
        <f>IF(B4289="","",IFERROR(VALUE(TEXT(B4289,"[$-1170401]yyyy")),""))</f>
        <v/>
      </c>
      <c r="M4289">
        <f>IF(B4289="","",IFERROR(VALUE(TEXT(B4289,"[$-1170401]mm")),""))</f>
        <v/>
      </c>
    </row>
    <row r="4290">
      <c r="B4290" s="11" t="n"/>
      <c r="L4290">
        <f>IF(B4290="","",IFERROR(VALUE(TEXT(B4290,"[$-1170401]yyyy")),""))</f>
        <v/>
      </c>
      <c r="M4290">
        <f>IF(B4290="","",IFERROR(VALUE(TEXT(B4290,"[$-1170401]mm")),""))</f>
        <v/>
      </c>
    </row>
    <row r="4291">
      <c r="B4291" s="11" t="n"/>
      <c r="L4291">
        <f>IF(B4291="","",IFERROR(VALUE(TEXT(B4291,"[$-1170401]yyyy")),""))</f>
        <v/>
      </c>
      <c r="M4291">
        <f>IF(B4291="","",IFERROR(VALUE(TEXT(B4291,"[$-1170401]mm")),""))</f>
        <v/>
      </c>
    </row>
    <row r="4292">
      <c r="B4292" s="11" t="n"/>
      <c r="L4292">
        <f>IF(B4292="","",IFERROR(VALUE(TEXT(B4292,"[$-1170401]yyyy")),""))</f>
        <v/>
      </c>
      <c r="M4292">
        <f>IF(B4292="","",IFERROR(VALUE(TEXT(B4292,"[$-1170401]mm")),""))</f>
        <v/>
      </c>
    </row>
    <row r="4293">
      <c r="B4293" s="11" t="n"/>
      <c r="L4293">
        <f>IF(B4293="","",IFERROR(VALUE(TEXT(B4293,"[$-1170401]yyyy")),""))</f>
        <v/>
      </c>
      <c r="M4293">
        <f>IF(B4293="","",IFERROR(VALUE(TEXT(B4293,"[$-1170401]mm")),""))</f>
        <v/>
      </c>
    </row>
    <row r="4294">
      <c r="B4294" s="11" t="n"/>
      <c r="L4294">
        <f>IF(B4294="","",IFERROR(VALUE(TEXT(B4294,"[$-1170401]yyyy")),""))</f>
        <v/>
      </c>
      <c r="M4294">
        <f>IF(B4294="","",IFERROR(VALUE(TEXT(B4294,"[$-1170401]mm")),""))</f>
        <v/>
      </c>
    </row>
    <row r="4295">
      <c r="B4295" s="11" t="n"/>
      <c r="L4295">
        <f>IF(B4295="","",IFERROR(VALUE(TEXT(B4295,"[$-1170401]yyyy")),""))</f>
        <v/>
      </c>
      <c r="M4295">
        <f>IF(B4295="","",IFERROR(VALUE(TEXT(B4295,"[$-1170401]mm")),""))</f>
        <v/>
      </c>
    </row>
    <row r="4296">
      <c r="B4296" s="11" t="n"/>
      <c r="L4296">
        <f>IF(B4296="","",IFERROR(VALUE(TEXT(B4296,"[$-1170401]yyyy")),""))</f>
        <v/>
      </c>
      <c r="M4296">
        <f>IF(B4296="","",IFERROR(VALUE(TEXT(B4296,"[$-1170401]mm")),""))</f>
        <v/>
      </c>
    </row>
    <row r="4297">
      <c r="B4297" s="11" t="n"/>
      <c r="L4297">
        <f>IF(B4297="","",IFERROR(VALUE(TEXT(B4297,"[$-1170401]yyyy")),""))</f>
        <v/>
      </c>
      <c r="M4297">
        <f>IF(B4297="","",IFERROR(VALUE(TEXT(B4297,"[$-1170401]mm")),""))</f>
        <v/>
      </c>
    </row>
    <row r="4298">
      <c r="B4298" s="11" t="n"/>
      <c r="L4298">
        <f>IF(B4298="","",IFERROR(VALUE(TEXT(B4298,"[$-1170401]yyyy")),""))</f>
        <v/>
      </c>
      <c r="M4298">
        <f>IF(B4298="","",IFERROR(VALUE(TEXT(B4298,"[$-1170401]mm")),""))</f>
        <v/>
      </c>
    </row>
    <row r="4299">
      <c r="B4299" s="11" t="n"/>
      <c r="L4299">
        <f>IF(B4299="","",IFERROR(VALUE(TEXT(B4299,"[$-1170401]yyyy")),""))</f>
        <v/>
      </c>
      <c r="M4299">
        <f>IF(B4299="","",IFERROR(VALUE(TEXT(B4299,"[$-1170401]mm")),""))</f>
        <v/>
      </c>
    </row>
    <row r="4300">
      <c r="B4300" s="11" t="n"/>
      <c r="L4300">
        <f>IF(B4300="","",IFERROR(VALUE(TEXT(B4300,"[$-1170401]yyyy")),""))</f>
        <v/>
      </c>
      <c r="M4300">
        <f>IF(B4300="","",IFERROR(VALUE(TEXT(B4300,"[$-1170401]mm")),""))</f>
        <v/>
      </c>
    </row>
    <row r="4301">
      <c r="B4301" s="11" t="n"/>
      <c r="L4301">
        <f>IF(B4301="","",IFERROR(VALUE(TEXT(B4301,"[$-1170401]yyyy")),""))</f>
        <v/>
      </c>
      <c r="M4301">
        <f>IF(B4301="","",IFERROR(VALUE(TEXT(B4301,"[$-1170401]mm")),""))</f>
        <v/>
      </c>
    </row>
    <row r="4302">
      <c r="B4302" s="11" t="n"/>
      <c r="L4302">
        <f>IF(B4302="","",IFERROR(VALUE(TEXT(B4302,"[$-1170401]yyyy")),""))</f>
        <v/>
      </c>
      <c r="M4302">
        <f>IF(B4302="","",IFERROR(VALUE(TEXT(B4302,"[$-1170401]mm")),""))</f>
        <v/>
      </c>
    </row>
    <row r="4303">
      <c r="B4303" s="11" t="n"/>
      <c r="L4303">
        <f>IF(B4303="","",IFERROR(VALUE(TEXT(B4303,"[$-1170401]yyyy")),""))</f>
        <v/>
      </c>
      <c r="M4303">
        <f>IF(B4303="","",IFERROR(VALUE(TEXT(B4303,"[$-1170401]mm")),""))</f>
        <v/>
      </c>
    </row>
    <row r="4304">
      <c r="B4304" s="11" t="n"/>
      <c r="L4304">
        <f>IF(B4304="","",IFERROR(VALUE(TEXT(B4304,"[$-1170401]yyyy")),""))</f>
        <v/>
      </c>
      <c r="M4304">
        <f>IF(B4304="","",IFERROR(VALUE(TEXT(B4304,"[$-1170401]mm")),""))</f>
        <v/>
      </c>
    </row>
    <row r="4305">
      <c r="B4305" s="11" t="n"/>
      <c r="L4305">
        <f>IF(B4305="","",IFERROR(VALUE(TEXT(B4305,"[$-1170401]yyyy")),""))</f>
        <v/>
      </c>
      <c r="M4305">
        <f>IF(B4305="","",IFERROR(VALUE(TEXT(B4305,"[$-1170401]mm")),""))</f>
        <v/>
      </c>
    </row>
    <row r="4306">
      <c r="B4306" s="11" t="n"/>
      <c r="L4306">
        <f>IF(B4306="","",IFERROR(VALUE(TEXT(B4306,"[$-1170401]yyyy")),""))</f>
        <v/>
      </c>
      <c r="M4306">
        <f>IF(B4306="","",IFERROR(VALUE(TEXT(B4306,"[$-1170401]mm")),""))</f>
        <v/>
      </c>
    </row>
    <row r="4307">
      <c r="B4307" s="11" t="n"/>
      <c r="L4307">
        <f>IF(B4307="","",IFERROR(VALUE(TEXT(B4307,"[$-1170401]yyyy")),""))</f>
        <v/>
      </c>
      <c r="M4307">
        <f>IF(B4307="","",IFERROR(VALUE(TEXT(B4307,"[$-1170401]mm")),""))</f>
        <v/>
      </c>
    </row>
    <row r="4308">
      <c r="B4308" s="11" t="n"/>
      <c r="L4308">
        <f>IF(B4308="","",IFERROR(VALUE(TEXT(B4308,"[$-1170401]yyyy")),""))</f>
        <v/>
      </c>
      <c r="M4308">
        <f>IF(B4308="","",IFERROR(VALUE(TEXT(B4308,"[$-1170401]mm")),""))</f>
        <v/>
      </c>
    </row>
    <row r="4309">
      <c r="B4309" s="11" t="n"/>
      <c r="L4309">
        <f>IF(B4309="","",IFERROR(VALUE(TEXT(B4309,"[$-1170401]yyyy")),""))</f>
        <v/>
      </c>
      <c r="M4309">
        <f>IF(B4309="","",IFERROR(VALUE(TEXT(B4309,"[$-1170401]mm")),""))</f>
        <v/>
      </c>
    </row>
    <row r="4310">
      <c r="B4310" s="11" t="n"/>
      <c r="L4310">
        <f>IF(B4310="","",IFERROR(VALUE(TEXT(B4310,"[$-1170401]yyyy")),""))</f>
        <v/>
      </c>
      <c r="M4310">
        <f>IF(B4310="","",IFERROR(VALUE(TEXT(B4310,"[$-1170401]mm")),""))</f>
        <v/>
      </c>
    </row>
    <row r="4311">
      <c r="B4311" s="11" t="n"/>
      <c r="L4311">
        <f>IF(B4311="","",IFERROR(VALUE(TEXT(B4311,"[$-1170401]yyyy")),""))</f>
        <v/>
      </c>
      <c r="M4311">
        <f>IF(B4311="","",IFERROR(VALUE(TEXT(B4311,"[$-1170401]mm")),""))</f>
        <v/>
      </c>
    </row>
    <row r="4312">
      <c r="B4312" s="11" t="n"/>
      <c r="L4312">
        <f>IF(B4312="","",IFERROR(VALUE(TEXT(B4312,"[$-1170401]yyyy")),""))</f>
        <v/>
      </c>
      <c r="M4312">
        <f>IF(B4312="","",IFERROR(VALUE(TEXT(B4312,"[$-1170401]mm")),""))</f>
        <v/>
      </c>
    </row>
    <row r="4313">
      <c r="B4313" s="11" t="n"/>
      <c r="L4313">
        <f>IF(B4313="","",IFERROR(VALUE(TEXT(B4313,"[$-1170401]yyyy")),""))</f>
        <v/>
      </c>
      <c r="M4313">
        <f>IF(B4313="","",IFERROR(VALUE(TEXT(B4313,"[$-1170401]mm")),""))</f>
        <v/>
      </c>
    </row>
    <row r="4314">
      <c r="B4314" s="11" t="n"/>
      <c r="L4314">
        <f>IF(B4314="","",IFERROR(VALUE(TEXT(B4314,"[$-1170401]yyyy")),""))</f>
        <v/>
      </c>
      <c r="M4314">
        <f>IF(B4314="","",IFERROR(VALUE(TEXT(B4314,"[$-1170401]mm")),""))</f>
        <v/>
      </c>
    </row>
    <row r="4315">
      <c r="B4315" s="11" t="n"/>
      <c r="L4315">
        <f>IF(B4315="","",IFERROR(VALUE(TEXT(B4315,"[$-1170401]yyyy")),""))</f>
        <v/>
      </c>
      <c r="M4315">
        <f>IF(B4315="","",IFERROR(VALUE(TEXT(B4315,"[$-1170401]mm")),""))</f>
        <v/>
      </c>
    </row>
    <row r="4316">
      <c r="B4316" s="11" t="n"/>
      <c r="L4316">
        <f>IF(B4316="","",IFERROR(VALUE(TEXT(B4316,"[$-1170401]yyyy")),""))</f>
        <v/>
      </c>
      <c r="M4316">
        <f>IF(B4316="","",IFERROR(VALUE(TEXT(B4316,"[$-1170401]mm")),""))</f>
        <v/>
      </c>
    </row>
    <row r="4317">
      <c r="B4317" s="11" t="n"/>
      <c r="L4317">
        <f>IF(B4317="","",IFERROR(VALUE(TEXT(B4317,"[$-1170401]yyyy")),""))</f>
        <v/>
      </c>
      <c r="M4317">
        <f>IF(B4317="","",IFERROR(VALUE(TEXT(B4317,"[$-1170401]mm")),""))</f>
        <v/>
      </c>
    </row>
    <row r="4318">
      <c r="B4318" s="11" t="n"/>
      <c r="L4318">
        <f>IF(B4318="","",IFERROR(VALUE(TEXT(B4318,"[$-1170401]yyyy")),""))</f>
        <v/>
      </c>
      <c r="M4318">
        <f>IF(B4318="","",IFERROR(VALUE(TEXT(B4318,"[$-1170401]mm")),""))</f>
        <v/>
      </c>
    </row>
    <row r="4319">
      <c r="B4319" s="11" t="n"/>
      <c r="L4319">
        <f>IF(B4319="","",IFERROR(VALUE(TEXT(B4319,"[$-1170401]yyyy")),""))</f>
        <v/>
      </c>
      <c r="M4319">
        <f>IF(B4319="","",IFERROR(VALUE(TEXT(B4319,"[$-1170401]mm")),""))</f>
        <v/>
      </c>
    </row>
    <row r="4320">
      <c r="B4320" s="11" t="n"/>
      <c r="L4320">
        <f>IF(B4320="","",IFERROR(VALUE(TEXT(B4320,"[$-1170401]yyyy")),""))</f>
        <v/>
      </c>
      <c r="M4320">
        <f>IF(B4320="","",IFERROR(VALUE(TEXT(B4320,"[$-1170401]mm")),""))</f>
        <v/>
      </c>
    </row>
    <row r="4321">
      <c r="B4321" s="11" t="n"/>
      <c r="L4321">
        <f>IF(B4321="","",IFERROR(VALUE(TEXT(B4321,"[$-1170401]yyyy")),""))</f>
        <v/>
      </c>
      <c r="M4321">
        <f>IF(B4321="","",IFERROR(VALUE(TEXT(B4321,"[$-1170401]mm")),""))</f>
        <v/>
      </c>
    </row>
    <row r="4322">
      <c r="B4322" s="11" t="n"/>
      <c r="L4322">
        <f>IF(B4322="","",IFERROR(VALUE(TEXT(B4322,"[$-1170401]yyyy")),""))</f>
        <v/>
      </c>
      <c r="M4322">
        <f>IF(B4322="","",IFERROR(VALUE(TEXT(B4322,"[$-1170401]mm")),""))</f>
        <v/>
      </c>
    </row>
    <row r="4323">
      <c r="B4323" s="11" t="n"/>
      <c r="L4323">
        <f>IF(B4323="","",IFERROR(VALUE(TEXT(B4323,"[$-1170401]yyyy")),""))</f>
        <v/>
      </c>
      <c r="M4323">
        <f>IF(B4323="","",IFERROR(VALUE(TEXT(B4323,"[$-1170401]mm")),""))</f>
        <v/>
      </c>
    </row>
    <row r="4324">
      <c r="B4324" s="11" t="n"/>
      <c r="L4324">
        <f>IF(B4324="","",IFERROR(VALUE(TEXT(B4324,"[$-1170401]yyyy")),""))</f>
        <v/>
      </c>
      <c r="M4324">
        <f>IF(B4324="","",IFERROR(VALUE(TEXT(B4324,"[$-1170401]mm")),""))</f>
        <v/>
      </c>
    </row>
    <row r="4325">
      <c r="B4325" s="11" t="n"/>
      <c r="L4325">
        <f>IF(B4325="","",IFERROR(VALUE(TEXT(B4325,"[$-1170401]yyyy")),""))</f>
        <v/>
      </c>
      <c r="M4325">
        <f>IF(B4325="","",IFERROR(VALUE(TEXT(B4325,"[$-1170401]mm")),""))</f>
        <v/>
      </c>
    </row>
    <row r="4326">
      <c r="B4326" s="11" t="n"/>
      <c r="L4326">
        <f>IF(B4326="","",IFERROR(VALUE(TEXT(B4326,"[$-1170401]yyyy")),""))</f>
        <v/>
      </c>
      <c r="M4326">
        <f>IF(B4326="","",IFERROR(VALUE(TEXT(B4326,"[$-1170401]mm")),""))</f>
        <v/>
      </c>
    </row>
    <row r="4327">
      <c r="B4327" s="11" t="n"/>
      <c r="L4327">
        <f>IF(B4327="","",IFERROR(VALUE(TEXT(B4327,"[$-1170401]yyyy")),""))</f>
        <v/>
      </c>
      <c r="M4327">
        <f>IF(B4327="","",IFERROR(VALUE(TEXT(B4327,"[$-1170401]mm")),""))</f>
        <v/>
      </c>
    </row>
    <row r="4328">
      <c r="B4328" s="11" t="n"/>
      <c r="L4328">
        <f>IF(B4328="","",IFERROR(VALUE(TEXT(B4328,"[$-1170401]yyyy")),""))</f>
        <v/>
      </c>
      <c r="M4328">
        <f>IF(B4328="","",IFERROR(VALUE(TEXT(B4328,"[$-1170401]mm")),""))</f>
        <v/>
      </c>
    </row>
    <row r="4329">
      <c r="B4329" s="11" t="n"/>
      <c r="L4329">
        <f>IF(B4329="","",IFERROR(VALUE(TEXT(B4329,"[$-1170401]yyyy")),""))</f>
        <v/>
      </c>
      <c r="M4329">
        <f>IF(B4329="","",IFERROR(VALUE(TEXT(B4329,"[$-1170401]mm")),""))</f>
        <v/>
      </c>
    </row>
    <row r="4330">
      <c r="B4330" s="11" t="n"/>
      <c r="L4330">
        <f>IF(B4330="","",IFERROR(VALUE(TEXT(B4330,"[$-1170401]yyyy")),""))</f>
        <v/>
      </c>
      <c r="M4330">
        <f>IF(B4330="","",IFERROR(VALUE(TEXT(B4330,"[$-1170401]mm")),""))</f>
        <v/>
      </c>
    </row>
    <row r="4331">
      <c r="B4331" s="11" t="n"/>
      <c r="L4331">
        <f>IF(B4331="","",IFERROR(VALUE(TEXT(B4331,"[$-1170401]yyyy")),""))</f>
        <v/>
      </c>
      <c r="M4331">
        <f>IF(B4331="","",IFERROR(VALUE(TEXT(B4331,"[$-1170401]mm")),""))</f>
        <v/>
      </c>
    </row>
    <row r="4332">
      <c r="B4332" s="11" t="n"/>
      <c r="L4332">
        <f>IF(B4332="","",IFERROR(VALUE(TEXT(B4332,"[$-1170401]yyyy")),""))</f>
        <v/>
      </c>
      <c r="M4332">
        <f>IF(B4332="","",IFERROR(VALUE(TEXT(B4332,"[$-1170401]mm")),""))</f>
        <v/>
      </c>
    </row>
    <row r="4333">
      <c r="B4333" s="11" t="n"/>
      <c r="L4333">
        <f>IF(B4333="","",IFERROR(VALUE(TEXT(B4333,"[$-1170401]yyyy")),""))</f>
        <v/>
      </c>
      <c r="M4333">
        <f>IF(B4333="","",IFERROR(VALUE(TEXT(B4333,"[$-1170401]mm")),""))</f>
        <v/>
      </c>
    </row>
    <row r="4334">
      <c r="B4334" s="11" t="n"/>
      <c r="L4334">
        <f>IF(B4334="","",IFERROR(VALUE(TEXT(B4334,"[$-1170401]yyyy")),""))</f>
        <v/>
      </c>
      <c r="M4334">
        <f>IF(B4334="","",IFERROR(VALUE(TEXT(B4334,"[$-1170401]mm")),""))</f>
        <v/>
      </c>
    </row>
    <row r="4335">
      <c r="B4335" s="11" t="n"/>
      <c r="L4335">
        <f>IF(B4335="","",IFERROR(VALUE(TEXT(B4335,"[$-1170401]yyyy")),""))</f>
        <v/>
      </c>
      <c r="M4335">
        <f>IF(B4335="","",IFERROR(VALUE(TEXT(B4335,"[$-1170401]mm")),""))</f>
        <v/>
      </c>
    </row>
    <row r="4336">
      <c r="B4336" s="11" t="n"/>
      <c r="L4336">
        <f>IF(B4336="","",IFERROR(VALUE(TEXT(B4336,"[$-1170401]yyyy")),""))</f>
        <v/>
      </c>
      <c r="M4336">
        <f>IF(B4336="","",IFERROR(VALUE(TEXT(B4336,"[$-1170401]mm")),""))</f>
        <v/>
      </c>
    </row>
    <row r="4337">
      <c r="B4337" s="11" t="n"/>
      <c r="L4337">
        <f>IF(B4337="","",IFERROR(VALUE(TEXT(B4337,"[$-1170401]yyyy")),""))</f>
        <v/>
      </c>
      <c r="M4337">
        <f>IF(B4337="","",IFERROR(VALUE(TEXT(B4337,"[$-1170401]mm")),""))</f>
        <v/>
      </c>
    </row>
    <row r="4338">
      <c r="B4338" s="11" t="n"/>
      <c r="L4338">
        <f>IF(B4338="","",IFERROR(VALUE(TEXT(B4338,"[$-1170401]yyyy")),""))</f>
        <v/>
      </c>
      <c r="M4338">
        <f>IF(B4338="","",IFERROR(VALUE(TEXT(B4338,"[$-1170401]mm")),""))</f>
        <v/>
      </c>
    </row>
    <row r="4339">
      <c r="B4339" s="11" t="n"/>
      <c r="L4339">
        <f>IF(B4339="","",IFERROR(VALUE(TEXT(B4339,"[$-1170401]yyyy")),""))</f>
        <v/>
      </c>
      <c r="M4339">
        <f>IF(B4339="","",IFERROR(VALUE(TEXT(B4339,"[$-1170401]mm")),""))</f>
        <v/>
      </c>
    </row>
    <row r="4340">
      <c r="B4340" s="11" t="n"/>
      <c r="L4340">
        <f>IF(B4340="","",IFERROR(VALUE(TEXT(B4340,"[$-1170401]yyyy")),""))</f>
        <v/>
      </c>
      <c r="M4340">
        <f>IF(B4340="","",IFERROR(VALUE(TEXT(B4340,"[$-1170401]mm")),""))</f>
        <v/>
      </c>
    </row>
    <row r="4341">
      <c r="B4341" s="11" t="n"/>
      <c r="L4341">
        <f>IF(B4341="","",IFERROR(VALUE(TEXT(B4341,"[$-1170401]yyyy")),""))</f>
        <v/>
      </c>
      <c r="M4341">
        <f>IF(B4341="","",IFERROR(VALUE(TEXT(B4341,"[$-1170401]mm")),""))</f>
        <v/>
      </c>
    </row>
    <row r="4342">
      <c r="B4342" s="11" t="n"/>
      <c r="L4342">
        <f>IF(B4342="","",IFERROR(VALUE(TEXT(B4342,"[$-1170401]yyyy")),""))</f>
        <v/>
      </c>
      <c r="M4342">
        <f>IF(B4342="","",IFERROR(VALUE(TEXT(B4342,"[$-1170401]mm")),""))</f>
        <v/>
      </c>
    </row>
    <row r="4343">
      <c r="B4343" s="11" t="n"/>
      <c r="L4343">
        <f>IF(B4343="","",IFERROR(VALUE(TEXT(B4343,"[$-1170401]yyyy")),""))</f>
        <v/>
      </c>
      <c r="M4343">
        <f>IF(B4343="","",IFERROR(VALUE(TEXT(B4343,"[$-1170401]mm")),""))</f>
        <v/>
      </c>
    </row>
    <row r="4344">
      <c r="B4344" s="11" t="n"/>
      <c r="L4344">
        <f>IF(B4344="","",IFERROR(VALUE(TEXT(B4344,"[$-1170401]yyyy")),""))</f>
        <v/>
      </c>
      <c r="M4344">
        <f>IF(B4344="","",IFERROR(VALUE(TEXT(B4344,"[$-1170401]mm")),""))</f>
        <v/>
      </c>
    </row>
    <row r="4345">
      <c r="B4345" s="11" t="n"/>
      <c r="L4345">
        <f>IF(B4345="","",IFERROR(VALUE(TEXT(B4345,"[$-1170401]yyyy")),""))</f>
        <v/>
      </c>
      <c r="M4345">
        <f>IF(B4345="","",IFERROR(VALUE(TEXT(B4345,"[$-1170401]mm")),""))</f>
        <v/>
      </c>
    </row>
    <row r="4346">
      <c r="B4346" s="11" t="n"/>
      <c r="L4346">
        <f>IF(B4346="","",IFERROR(VALUE(TEXT(B4346,"[$-1170401]yyyy")),""))</f>
        <v/>
      </c>
      <c r="M4346">
        <f>IF(B4346="","",IFERROR(VALUE(TEXT(B4346,"[$-1170401]mm")),""))</f>
        <v/>
      </c>
    </row>
    <row r="4347">
      <c r="B4347" s="11" t="n"/>
      <c r="L4347">
        <f>IF(B4347="","",IFERROR(VALUE(TEXT(B4347,"[$-1170401]yyyy")),""))</f>
        <v/>
      </c>
      <c r="M4347">
        <f>IF(B4347="","",IFERROR(VALUE(TEXT(B4347,"[$-1170401]mm")),""))</f>
        <v/>
      </c>
    </row>
    <row r="4348">
      <c r="B4348" s="11" t="n"/>
      <c r="L4348">
        <f>IF(B4348="","",IFERROR(VALUE(TEXT(B4348,"[$-1170401]yyyy")),""))</f>
        <v/>
      </c>
      <c r="M4348">
        <f>IF(B4348="","",IFERROR(VALUE(TEXT(B4348,"[$-1170401]mm")),""))</f>
        <v/>
      </c>
    </row>
    <row r="4349">
      <c r="B4349" s="11" t="n"/>
      <c r="L4349">
        <f>IF(B4349="","",IFERROR(VALUE(TEXT(B4349,"[$-1170401]yyyy")),""))</f>
        <v/>
      </c>
      <c r="M4349">
        <f>IF(B4349="","",IFERROR(VALUE(TEXT(B4349,"[$-1170401]mm")),""))</f>
        <v/>
      </c>
    </row>
    <row r="4350">
      <c r="B4350" s="11" t="n"/>
      <c r="L4350">
        <f>IF(B4350="","",IFERROR(VALUE(TEXT(B4350,"[$-1170401]yyyy")),""))</f>
        <v/>
      </c>
      <c r="M4350">
        <f>IF(B4350="","",IFERROR(VALUE(TEXT(B4350,"[$-1170401]mm")),""))</f>
        <v/>
      </c>
    </row>
    <row r="4351">
      <c r="B4351" s="11" t="n"/>
      <c r="L4351">
        <f>IF(B4351="","",IFERROR(VALUE(TEXT(B4351,"[$-1170401]yyyy")),""))</f>
        <v/>
      </c>
      <c r="M4351">
        <f>IF(B4351="","",IFERROR(VALUE(TEXT(B4351,"[$-1170401]mm")),""))</f>
        <v/>
      </c>
    </row>
    <row r="4352">
      <c r="B4352" s="11" t="n"/>
      <c r="L4352">
        <f>IF(B4352="","",IFERROR(VALUE(TEXT(B4352,"[$-1170401]yyyy")),""))</f>
        <v/>
      </c>
      <c r="M4352">
        <f>IF(B4352="","",IFERROR(VALUE(TEXT(B4352,"[$-1170401]mm")),""))</f>
        <v/>
      </c>
    </row>
    <row r="4353">
      <c r="B4353" s="11" t="n"/>
      <c r="L4353">
        <f>IF(B4353="","",IFERROR(VALUE(TEXT(B4353,"[$-1170401]yyyy")),""))</f>
        <v/>
      </c>
      <c r="M4353">
        <f>IF(B4353="","",IFERROR(VALUE(TEXT(B4353,"[$-1170401]mm")),""))</f>
        <v/>
      </c>
    </row>
    <row r="4354">
      <c r="B4354" s="11" t="n"/>
      <c r="L4354">
        <f>IF(B4354="","",IFERROR(VALUE(TEXT(B4354,"[$-1170401]yyyy")),""))</f>
        <v/>
      </c>
      <c r="M4354">
        <f>IF(B4354="","",IFERROR(VALUE(TEXT(B4354,"[$-1170401]mm")),""))</f>
        <v/>
      </c>
    </row>
    <row r="4355">
      <c r="B4355" s="11" t="n"/>
      <c r="L4355">
        <f>IF(B4355="","",IFERROR(VALUE(TEXT(B4355,"[$-1170401]yyyy")),""))</f>
        <v/>
      </c>
      <c r="M4355">
        <f>IF(B4355="","",IFERROR(VALUE(TEXT(B4355,"[$-1170401]mm")),""))</f>
        <v/>
      </c>
    </row>
    <row r="4356">
      <c r="B4356" s="11" t="n"/>
      <c r="L4356">
        <f>IF(B4356="","",IFERROR(VALUE(TEXT(B4356,"[$-1170401]yyyy")),""))</f>
        <v/>
      </c>
      <c r="M4356">
        <f>IF(B4356="","",IFERROR(VALUE(TEXT(B4356,"[$-1170401]mm")),""))</f>
        <v/>
      </c>
    </row>
    <row r="4357">
      <c r="B4357" s="11" t="n"/>
      <c r="L4357">
        <f>IF(B4357="","",IFERROR(VALUE(TEXT(B4357,"[$-1170401]yyyy")),""))</f>
        <v/>
      </c>
      <c r="M4357">
        <f>IF(B4357="","",IFERROR(VALUE(TEXT(B4357,"[$-1170401]mm")),""))</f>
        <v/>
      </c>
    </row>
    <row r="4358">
      <c r="B4358" s="11" t="n"/>
      <c r="L4358">
        <f>IF(B4358="","",IFERROR(VALUE(TEXT(B4358,"[$-1170401]yyyy")),""))</f>
        <v/>
      </c>
      <c r="M4358">
        <f>IF(B4358="","",IFERROR(VALUE(TEXT(B4358,"[$-1170401]mm")),""))</f>
        <v/>
      </c>
    </row>
    <row r="4359">
      <c r="B4359" s="11" t="n"/>
      <c r="L4359">
        <f>IF(B4359="","",IFERROR(VALUE(TEXT(B4359,"[$-1170401]yyyy")),""))</f>
        <v/>
      </c>
      <c r="M4359">
        <f>IF(B4359="","",IFERROR(VALUE(TEXT(B4359,"[$-1170401]mm")),""))</f>
        <v/>
      </c>
    </row>
    <row r="4360">
      <c r="B4360" s="11" t="n"/>
      <c r="L4360">
        <f>IF(B4360="","",IFERROR(VALUE(TEXT(B4360,"[$-1170401]yyyy")),""))</f>
        <v/>
      </c>
      <c r="M4360">
        <f>IF(B4360="","",IFERROR(VALUE(TEXT(B4360,"[$-1170401]mm")),""))</f>
        <v/>
      </c>
    </row>
    <row r="4361">
      <c r="B4361" s="11" t="n"/>
      <c r="L4361">
        <f>IF(B4361="","",IFERROR(VALUE(TEXT(B4361,"[$-1170401]yyyy")),""))</f>
        <v/>
      </c>
      <c r="M4361">
        <f>IF(B4361="","",IFERROR(VALUE(TEXT(B4361,"[$-1170401]mm")),""))</f>
        <v/>
      </c>
    </row>
    <row r="4362">
      <c r="B4362" s="11" t="n"/>
      <c r="L4362">
        <f>IF(B4362="","",IFERROR(VALUE(TEXT(B4362,"[$-1170401]yyyy")),""))</f>
        <v/>
      </c>
      <c r="M4362">
        <f>IF(B4362="","",IFERROR(VALUE(TEXT(B4362,"[$-1170401]mm")),""))</f>
        <v/>
      </c>
    </row>
    <row r="4363">
      <c r="B4363" s="11" t="n"/>
      <c r="L4363">
        <f>IF(B4363="","",IFERROR(VALUE(TEXT(B4363,"[$-1170401]yyyy")),""))</f>
        <v/>
      </c>
      <c r="M4363">
        <f>IF(B4363="","",IFERROR(VALUE(TEXT(B4363,"[$-1170401]mm")),""))</f>
        <v/>
      </c>
    </row>
    <row r="4364">
      <c r="B4364" s="11" t="n"/>
      <c r="L4364">
        <f>IF(B4364="","",IFERROR(VALUE(TEXT(B4364,"[$-1170401]yyyy")),""))</f>
        <v/>
      </c>
      <c r="M4364">
        <f>IF(B4364="","",IFERROR(VALUE(TEXT(B4364,"[$-1170401]mm")),""))</f>
        <v/>
      </c>
    </row>
    <row r="4365">
      <c r="B4365" s="11" t="n"/>
      <c r="L4365">
        <f>IF(B4365="","",IFERROR(VALUE(TEXT(B4365,"[$-1170401]yyyy")),""))</f>
        <v/>
      </c>
      <c r="M4365">
        <f>IF(B4365="","",IFERROR(VALUE(TEXT(B4365,"[$-1170401]mm")),""))</f>
        <v/>
      </c>
    </row>
    <row r="4366">
      <c r="B4366" s="11" t="n"/>
      <c r="L4366">
        <f>IF(B4366="","",IFERROR(VALUE(TEXT(B4366,"[$-1170401]yyyy")),""))</f>
        <v/>
      </c>
      <c r="M4366">
        <f>IF(B4366="","",IFERROR(VALUE(TEXT(B4366,"[$-1170401]mm")),""))</f>
        <v/>
      </c>
    </row>
    <row r="4367">
      <c r="B4367" s="11" t="n"/>
      <c r="L4367">
        <f>IF(B4367="","",IFERROR(VALUE(TEXT(B4367,"[$-1170401]yyyy")),""))</f>
        <v/>
      </c>
      <c r="M4367">
        <f>IF(B4367="","",IFERROR(VALUE(TEXT(B4367,"[$-1170401]mm")),""))</f>
        <v/>
      </c>
    </row>
    <row r="4368">
      <c r="B4368" s="11" t="n"/>
      <c r="L4368">
        <f>IF(B4368="","",IFERROR(VALUE(TEXT(B4368,"[$-1170401]yyyy")),""))</f>
        <v/>
      </c>
      <c r="M4368">
        <f>IF(B4368="","",IFERROR(VALUE(TEXT(B4368,"[$-1170401]mm")),""))</f>
        <v/>
      </c>
    </row>
    <row r="4369">
      <c r="B4369" s="11" t="n"/>
      <c r="L4369">
        <f>IF(B4369="","",IFERROR(VALUE(TEXT(B4369,"[$-1170401]yyyy")),""))</f>
        <v/>
      </c>
      <c r="M4369">
        <f>IF(B4369="","",IFERROR(VALUE(TEXT(B4369,"[$-1170401]mm")),""))</f>
        <v/>
      </c>
    </row>
    <row r="4370">
      <c r="B4370" s="11" t="n"/>
      <c r="L4370">
        <f>IF(B4370="","",IFERROR(VALUE(TEXT(B4370,"[$-1170401]yyyy")),""))</f>
        <v/>
      </c>
      <c r="M4370">
        <f>IF(B4370="","",IFERROR(VALUE(TEXT(B4370,"[$-1170401]mm")),""))</f>
        <v/>
      </c>
    </row>
    <row r="4371">
      <c r="B4371" s="11" t="n"/>
      <c r="L4371">
        <f>IF(B4371="","",IFERROR(VALUE(TEXT(B4371,"[$-1170401]yyyy")),""))</f>
        <v/>
      </c>
      <c r="M4371">
        <f>IF(B4371="","",IFERROR(VALUE(TEXT(B4371,"[$-1170401]mm")),""))</f>
        <v/>
      </c>
    </row>
    <row r="4372">
      <c r="B4372" s="11" t="n"/>
      <c r="L4372">
        <f>IF(B4372="","",IFERROR(VALUE(TEXT(B4372,"[$-1170401]yyyy")),""))</f>
        <v/>
      </c>
      <c r="M4372">
        <f>IF(B4372="","",IFERROR(VALUE(TEXT(B4372,"[$-1170401]mm")),""))</f>
        <v/>
      </c>
    </row>
    <row r="4373">
      <c r="B4373" s="11" t="n"/>
      <c r="L4373">
        <f>IF(B4373="","",IFERROR(VALUE(TEXT(B4373,"[$-1170401]yyyy")),""))</f>
        <v/>
      </c>
      <c r="M4373">
        <f>IF(B4373="","",IFERROR(VALUE(TEXT(B4373,"[$-1170401]mm")),""))</f>
        <v/>
      </c>
    </row>
    <row r="4374">
      <c r="B4374" s="11" t="n"/>
      <c r="L4374">
        <f>IF(B4374="","",IFERROR(VALUE(TEXT(B4374,"[$-1170401]yyyy")),""))</f>
        <v/>
      </c>
      <c r="M4374">
        <f>IF(B4374="","",IFERROR(VALUE(TEXT(B4374,"[$-1170401]mm")),""))</f>
        <v/>
      </c>
    </row>
    <row r="4375">
      <c r="B4375" s="11" t="n"/>
      <c r="L4375">
        <f>IF(B4375="","",IFERROR(VALUE(TEXT(B4375,"[$-1170401]yyyy")),""))</f>
        <v/>
      </c>
      <c r="M4375">
        <f>IF(B4375="","",IFERROR(VALUE(TEXT(B4375,"[$-1170401]mm")),""))</f>
        <v/>
      </c>
    </row>
    <row r="4376">
      <c r="B4376" s="11" t="n"/>
      <c r="L4376">
        <f>IF(B4376="","",IFERROR(VALUE(TEXT(B4376,"[$-1170401]yyyy")),""))</f>
        <v/>
      </c>
      <c r="M4376">
        <f>IF(B4376="","",IFERROR(VALUE(TEXT(B4376,"[$-1170401]mm")),""))</f>
        <v/>
      </c>
    </row>
    <row r="4377">
      <c r="B4377" s="11" t="n"/>
      <c r="L4377">
        <f>IF(B4377="","",IFERROR(VALUE(TEXT(B4377,"[$-1170401]yyyy")),""))</f>
        <v/>
      </c>
      <c r="M4377">
        <f>IF(B4377="","",IFERROR(VALUE(TEXT(B4377,"[$-1170401]mm")),""))</f>
        <v/>
      </c>
    </row>
    <row r="4378">
      <c r="B4378" s="11" t="n"/>
      <c r="L4378">
        <f>IF(B4378="","",IFERROR(VALUE(TEXT(B4378,"[$-1170401]yyyy")),""))</f>
        <v/>
      </c>
      <c r="M4378">
        <f>IF(B4378="","",IFERROR(VALUE(TEXT(B4378,"[$-1170401]mm")),""))</f>
        <v/>
      </c>
    </row>
    <row r="4379">
      <c r="B4379" s="11" t="n"/>
      <c r="L4379">
        <f>IF(B4379="","",IFERROR(VALUE(TEXT(B4379,"[$-1170401]yyyy")),""))</f>
        <v/>
      </c>
      <c r="M4379">
        <f>IF(B4379="","",IFERROR(VALUE(TEXT(B4379,"[$-1170401]mm")),""))</f>
        <v/>
      </c>
    </row>
    <row r="4380">
      <c r="B4380" s="11" t="n"/>
      <c r="L4380">
        <f>IF(B4380="","",IFERROR(VALUE(TEXT(B4380,"[$-1170401]yyyy")),""))</f>
        <v/>
      </c>
      <c r="M4380">
        <f>IF(B4380="","",IFERROR(VALUE(TEXT(B4380,"[$-1170401]mm")),""))</f>
        <v/>
      </c>
    </row>
    <row r="4381">
      <c r="B4381" s="11" t="n"/>
      <c r="L4381">
        <f>IF(B4381="","",IFERROR(VALUE(TEXT(B4381,"[$-1170401]yyyy")),""))</f>
        <v/>
      </c>
      <c r="M4381">
        <f>IF(B4381="","",IFERROR(VALUE(TEXT(B4381,"[$-1170401]mm")),""))</f>
        <v/>
      </c>
    </row>
    <row r="4382">
      <c r="B4382" s="11" t="n"/>
      <c r="L4382">
        <f>IF(B4382="","",IFERROR(VALUE(TEXT(B4382,"[$-1170401]yyyy")),""))</f>
        <v/>
      </c>
      <c r="M4382">
        <f>IF(B4382="","",IFERROR(VALUE(TEXT(B4382,"[$-1170401]mm")),""))</f>
        <v/>
      </c>
    </row>
    <row r="4383">
      <c r="B4383" s="11" t="n"/>
      <c r="L4383">
        <f>IF(B4383="","",IFERROR(VALUE(TEXT(B4383,"[$-1170401]yyyy")),""))</f>
        <v/>
      </c>
      <c r="M4383">
        <f>IF(B4383="","",IFERROR(VALUE(TEXT(B4383,"[$-1170401]mm")),""))</f>
        <v/>
      </c>
    </row>
    <row r="4384">
      <c r="B4384" s="11" t="n"/>
      <c r="L4384">
        <f>IF(B4384="","",IFERROR(VALUE(TEXT(B4384,"[$-1170401]yyyy")),""))</f>
        <v/>
      </c>
      <c r="M4384">
        <f>IF(B4384="","",IFERROR(VALUE(TEXT(B4384,"[$-1170401]mm")),""))</f>
        <v/>
      </c>
    </row>
    <row r="4385">
      <c r="B4385" s="11" t="n"/>
      <c r="L4385">
        <f>IF(B4385="","",IFERROR(VALUE(TEXT(B4385,"[$-1170401]yyyy")),""))</f>
        <v/>
      </c>
      <c r="M4385">
        <f>IF(B4385="","",IFERROR(VALUE(TEXT(B4385,"[$-1170401]mm")),""))</f>
        <v/>
      </c>
    </row>
    <row r="4386">
      <c r="B4386" s="11" t="n"/>
      <c r="L4386">
        <f>IF(B4386="","",IFERROR(VALUE(TEXT(B4386,"[$-1170401]yyyy")),""))</f>
        <v/>
      </c>
      <c r="M4386">
        <f>IF(B4386="","",IFERROR(VALUE(TEXT(B4386,"[$-1170401]mm")),""))</f>
        <v/>
      </c>
    </row>
    <row r="4387">
      <c r="B4387" s="11" t="n"/>
      <c r="L4387">
        <f>IF(B4387="","",IFERROR(VALUE(TEXT(B4387,"[$-1170401]yyyy")),""))</f>
        <v/>
      </c>
      <c r="M4387">
        <f>IF(B4387="","",IFERROR(VALUE(TEXT(B4387,"[$-1170401]mm")),""))</f>
        <v/>
      </c>
    </row>
    <row r="4388">
      <c r="B4388" s="11" t="n"/>
      <c r="L4388">
        <f>IF(B4388="","",IFERROR(VALUE(TEXT(B4388,"[$-1170401]yyyy")),""))</f>
        <v/>
      </c>
      <c r="M4388">
        <f>IF(B4388="","",IFERROR(VALUE(TEXT(B4388,"[$-1170401]mm")),""))</f>
        <v/>
      </c>
    </row>
    <row r="4389">
      <c r="B4389" s="11" t="n"/>
      <c r="L4389">
        <f>IF(B4389="","",IFERROR(VALUE(TEXT(B4389,"[$-1170401]yyyy")),""))</f>
        <v/>
      </c>
      <c r="M4389">
        <f>IF(B4389="","",IFERROR(VALUE(TEXT(B4389,"[$-1170401]mm")),""))</f>
        <v/>
      </c>
    </row>
    <row r="4390">
      <c r="B4390" s="11" t="n"/>
      <c r="L4390">
        <f>IF(B4390="","",IFERROR(VALUE(TEXT(B4390,"[$-1170401]yyyy")),""))</f>
        <v/>
      </c>
      <c r="M4390">
        <f>IF(B4390="","",IFERROR(VALUE(TEXT(B4390,"[$-1170401]mm")),""))</f>
        <v/>
      </c>
    </row>
    <row r="4391">
      <c r="B4391" s="11" t="n"/>
      <c r="L4391">
        <f>IF(B4391="","",IFERROR(VALUE(TEXT(B4391,"[$-1170401]yyyy")),""))</f>
        <v/>
      </c>
      <c r="M4391">
        <f>IF(B4391="","",IFERROR(VALUE(TEXT(B4391,"[$-1170401]mm")),""))</f>
        <v/>
      </c>
    </row>
    <row r="4392">
      <c r="B4392" s="11" t="n"/>
      <c r="L4392">
        <f>IF(B4392="","",IFERROR(VALUE(TEXT(B4392,"[$-1170401]yyyy")),""))</f>
        <v/>
      </c>
      <c r="M4392">
        <f>IF(B4392="","",IFERROR(VALUE(TEXT(B4392,"[$-1170401]mm")),""))</f>
        <v/>
      </c>
    </row>
    <row r="4393">
      <c r="B4393" s="11" t="n"/>
      <c r="L4393">
        <f>IF(B4393="","",IFERROR(VALUE(TEXT(B4393,"[$-1170401]yyyy")),""))</f>
        <v/>
      </c>
      <c r="M4393">
        <f>IF(B4393="","",IFERROR(VALUE(TEXT(B4393,"[$-1170401]mm")),""))</f>
        <v/>
      </c>
    </row>
    <row r="4394">
      <c r="B4394" s="11" t="n"/>
      <c r="L4394">
        <f>IF(B4394="","",IFERROR(VALUE(TEXT(B4394,"[$-1170401]yyyy")),""))</f>
        <v/>
      </c>
      <c r="M4394">
        <f>IF(B4394="","",IFERROR(VALUE(TEXT(B4394,"[$-1170401]mm")),""))</f>
        <v/>
      </c>
    </row>
    <row r="4395">
      <c r="B4395" s="11" t="n"/>
      <c r="L4395">
        <f>IF(B4395="","",IFERROR(VALUE(TEXT(B4395,"[$-1170401]yyyy")),""))</f>
        <v/>
      </c>
      <c r="M4395">
        <f>IF(B4395="","",IFERROR(VALUE(TEXT(B4395,"[$-1170401]mm")),""))</f>
        <v/>
      </c>
    </row>
    <row r="4396">
      <c r="B4396" s="11" t="n"/>
      <c r="L4396">
        <f>IF(B4396="","",IFERROR(VALUE(TEXT(B4396,"[$-1170401]yyyy")),""))</f>
        <v/>
      </c>
      <c r="M4396">
        <f>IF(B4396="","",IFERROR(VALUE(TEXT(B4396,"[$-1170401]mm")),""))</f>
        <v/>
      </c>
    </row>
    <row r="4397">
      <c r="B4397" s="11" t="n"/>
      <c r="L4397">
        <f>IF(B4397="","",IFERROR(VALUE(TEXT(B4397,"[$-1170401]yyyy")),""))</f>
        <v/>
      </c>
      <c r="M4397">
        <f>IF(B4397="","",IFERROR(VALUE(TEXT(B4397,"[$-1170401]mm")),""))</f>
        <v/>
      </c>
    </row>
    <row r="4398">
      <c r="B4398" s="11" t="n"/>
      <c r="L4398">
        <f>IF(B4398="","",IFERROR(VALUE(TEXT(B4398,"[$-1170401]yyyy")),""))</f>
        <v/>
      </c>
      <c r="M4398">
        <f>IF(B4398="","",IFERROR(VALUE(TEXT(B4398,"[$-1170401]mm")),""))</f>
        <v/>
      </c>
    </row>
    <row r="4399">
      <c r="B4399" s="11" t="n"/>
      <c r="L4399">
        <f>IF(B4399="","",IFERROR(VALUE(TEXT(B4399,"[$-1170401]yyyy")),""))</f>
        <v/>
      </c>
      <c r="M4399">
        <f>IF(B4399="","",IFERROR(VALUE(TEXT(B4399,"[$-1170401]mm")),""))</f>
        <v/>
      </c>
    </row>
    <row r="4400">
      <c r="B4400" s="11" t="n"/>
      <c r="L4400">
        <f>IF(B4400="","",IFERROR(VALUE(TEXT(B4400,"[$-1170401]yyyy")),""))</f>
        <v/>
      </c>
      <c r="M4400">
        <f>IF(B4400="","",IFERROR(VALUE(TEXT(B4400,"[$-1170401]mm")),""))</f>
        <v/>
      </c>
    </row>
    <row r="4401">
      <c r="B4401" s="11" t="n"/>
      <c r="L4401">
        <f>IF(B4401="","",IFERROR(VALUE(TEXT(B4401,"[$-1170401]yyyy")),""))</f>
        <v/>
      </c>
      <c r="M4401">
        <f>IF(B4401="","",IFERROR(VALUE(TEXT(B4401,"[$-1170401]mm")),""))</f>
        <v/>
      </c>
    </row>
    <row r="4402">
      <c r="B4402" s="11" t="n"/>
      <c r="L4402">
        <f>IF(B4402="","",IFERROR(VALUE(TEXT(B4402,"[$-1170401]yyyy")),""))</f>
        <v/>
      </c>
      <c r="M4402">
        <f>IF(B4402="","",IFERROR(VALUE(TEXT(B4402,"[$-1170401]mm")),""))</f>
        <v/>
      </c>
    </row>
    <row r="4403">
      <c r="B4403" s="11" t="n"/>
      <c r="L4403">
        <f>IF(B4403="","",IFERROR(VALUE(TEXT(B4403,"[$-1170401]yyyy")),""))</f>
        <v/>
      </c>
      <c r="M4403">
        <f>IF(B4403="","",IFERROR(VALUE(TEXT(B4403,"[$-1170401]mm")),""))</f>
        <v/>
      </c>
    </row>
    <row r="4404">
      <c r="B4404" s="11" t="n"/>
      <c r="L4404">
        <f>IF(B4404="","",IFERROR(VALUE(TEXT(B4404,"[$-1170401]yyyy")),""))</f>
        <v/>
      </c>
      <c r="M4404">
        <f>IF(B4404="","",IFERROR(VALUE(TEXT(B4404,"[$-1170401]mm")),""))</f>
        <v/>
      </c>
    </row>
    <row r="4405">
      <c r="B4405" s="11" t="n"/>
      <c r="L4405">
        <f>IF(B4405="","",IFERROR(VALUE(TEXT(B4405,"[$-1170401]yyyy")),""))</f>
        <v/>
      </c>
      <c r="M4405">
        <f>IF(B4405="","",IFERROR(VALUE(TEXT(B4405,"[$-1170401]mm")),""))</f>
        <v/>
      </c>
    </row>
    <row r="4406">
      <c r="B4406" s="11" t="n"/>
      <c r="L4406">
        <f>IF(B4406="","",IFERROR(VALUE(TEXT(B4406,"[$-1170401]yyyy")),""))</f>
        <v/>
      </c>
      <c r="M4406">
        <f>IF(B4406="","",IFERROR(VALUE(TEXT(B4406,"[$-1170401]mm")),""))</f>
        <v/>
      </c>
    </row>
    <row r="4407">
      <c r="B4407" s="11" t="n"/>
      <c r="L4407">
        <f>IF(B4407="","",IFERROR(VALUE(TEXT(B4407,"[$-1170401]yyyy")),""))</f>
        <v/>
      </c>
      <c r="M4407">
        <f>IF(B4407="","",IFERROR(VALUE(TEXT(B4407,"[$-1170401]mm")),""))</f>
        <v/>
      </c>
    </row>
    <row r="4408">
      <c r="B4408" s="11" t="n"/>
      <c r="L4408">
        <f>IF(B4408="","",IFERROR(VALUE(TEXT(B4408,"[$-1170401]yyyy")),""))</f>
        <v/>
      </c>
      <c r="M4408">
        <f>IF(B4408="","",IFERROR(VALUE(TEXT(B4408,"[$-1170401]mm")),""))</f>
        <v/>
      </c>
    </row>
    <row r="4409">
      <c r="B4409" s="11" t="n"/>
      <c r="L4409">
        <f>IF(B4409="","",IFERROR(VALUE(TEXT(B4409,"[$-1170401]yyyy")),""))</f>
        <v/>
      </c>
      <c r="M4409">
        <f>IF(B4409="","",IFERROR(VALUE(TEXT(B4409,"[$-1170401]mm")),""))</f>
        <v/>
      </c>
    </row>
    <row r="4410">
      <c r="B4410" s="11" t="n"/>
      <c r="L4410">
        <f>IF(B4410="","",IFERROR(VALUE(TEXT(B4410,"[$-1170401]yyyy")),""))</f>
        <v/>
      </c>
      <c r="M4410">
        <f>IF(B4410="","",IFERROR(VALUE(TEXT(B4410,"[$-1170401]mm")),""))</f>
        <v/>
      </c>
    </row>
    <row r="4411">
      <c r="B4411" s="11" t="n"/>
      <c r="L4411">
        <f>IF(B4411="","",IFERROR(VALUE(TEXT(B4411,"[$-1170401]yyyy")),""))</f>
        <v/>
      </c>
      <c r="M4411">
        <f>IF(B4411="","",IFERROR(VALUE(TEXT(B4411,"[$-1170401]mm")),""))</f>
        <v/>
      </c>
    </row>
    <row r="4412">
      <c r="B4412" s="11" t="n"/>
      <c r="L4412">
        <f>IF(B4412="","",IFERROR(VALUE(TEXT(B4412,"[$-1170401]yyyy")),""))</f>
        <v/>
      </c>
      <c r="M4412">
        <f>IF(B4412="","",IFERROR(VALUE(TEXT(B4412,"[$-1170401]mm")),""))</f>
        <v/>
      </c>
    </row>
    <row r="4413">
      <c r="B4413" s="11" t="n"/>
      <c r="L4413">
        <f>IF(B4413="","",IFERROR(VALUE(TEXT(B4413,"[$-1170401]yyyy")),""))</f>
        <v/>
      </c>
      <c r="M4413">
        <f>IF(B4413="","",IFERROR(VALUE(TEXT(B4413,"[$-1170401]mm")),""))</f>
        <v/>
      </c>
    </row>
    <row r="4414">
      <c r="B4414" s="11" t="n"/>
      <c r="L4414">
        <f>IF(B4414="","",IFERROR(VALUE(TEXT(B4414,"[$-1170401]yyyy")),""))</f>
        <v/>
      </c>
      <c r="M4414">
        <f>IF(B4414="","",IFERROR(VALUE(TEXT(B4414,"[$-1170401]mm")),""))</f>
        <v/>
      </c>
    </row>
    <row r="4415">
      <c r="B4415" s="11" t="n"/>
      <c r="L4415">
        <f>IF(B4415="","",IFERROR(VALUE(TEXT(B4415,"[$-1170401]yyyy")),""))</f>
        <v/>
      </c>
      <c r="M4415">
        <f>IF(B4415="","",IFERROR(VALUE(TEXT(B4415,"[$-1170401]mm")),""))</f>
        <v/>
      </c>
    </row>
    <row r="4416">
      <c r="B4416" s="11" t="n"/>
      <c r="L4416">
        <f>IF(B4416="","",IFERROR(VALUE(TEXT(B4416,"[$-1170401]yyyy")),""))</f>
        <v/>
      </c>
      <c r="M4416">
        <f>IF(B4416="","",IFERROR(VALUE(TEXT(B4416,"[$-1170401]mm")),""))</f>
        <v/>
      </c>
    </row>
    <row r="4417">
      <c r="B4417" s="11" t="n"/>
      <c r="L4417">
        <f>IF(B4417="","",IFERROR(VALUE(TEXT(B4417,"[$-1170401]yyyy")),""))</f>
        <v/>
      </c>
      <c r="M4417">
        <f>IF(B4417="","",IFERROR(VALUE(TEXT(B4417,"[$-1170401]mm")),""))</f>
        <v/>
      </c>
    </row>
    <row r="4418">
      <c r="B4418" s="11" t="n"/>
      <c r="L4418">
        <f>IF(B4418="","",IFERROR(VALUE(TEXT(B4418,"[$-1170401]yyyy")),""))</f>
        <v/>
      </c>
      <c r="M4418">
        <f>IF(B4418="","",IFERROR(VALUE(TEXT(B4418,"[$-1170401]mm")),""))</f>
        <v/>
      </c>
    </row>
    <row r="4419">
      <c r="B4419" s="11" t="n"/>
      <c r="L4419">
        <f>IF(B4419="","",IFERROR(VALUE(TEXT(B4419,"[$-1170401]yyyy")),""))</f>
        <v/>
      </c>
      <c r="M4419">
        <f>IF(B4419="","",IFERROR(VALUE(TEXT(B4419,"[$-1170401]mm")),""))</f>
        <v/>
      </c>
    </row>
    <row r="4420">
      <c r="B4420" s="11" t="n"/>
      <c r="L4420">
        <f>IF(B4420="","",IFERROR(VALUE(TEXT(B4420,"[$-1170401]yyyy")),""))</f>
        <v/>
      </c>
      <c r="M4420">
        <f>IF(B4420="","",IFERROR(VALUE(TEXT(B4420,"[$-1170401]mm")),""))</f>
        <v/>
      </c>
    </row>
    <row r="4421">
      <c r="B4421" s="11" t="n"/>
      <c r="L4421">
        <f>IF(B4421="","",IFERROR(VALUE(TEXT(B4421,"[$-1170401]yyyy")),""))</f>
        <v/>
      </c>
      <c r="M4421">
        <f>IF(B4421="","",IFERROR(VALUE(TEXT(B4421,"[$-1170401]mm")),""))</f>
        <v/>
      </c>
    </row>
    <row r="4422">
      <c r="B4422" s="11" t="n"/>
      <c r="L4422">
        <f>IF(B4422="","",IFERROR(VALUE(TEXT(B4422,"[$-1170401]yyyy")),""))</f>
        <v/>
      </c>
      <c r="M4422">
        <f>IF(B4422="","",IFERROR(VALUE(TEXT(B4422,"[$-1170401]mm")),""))</f>
        <v/>
      </c>
    </row>
    <row r="4423">
      <c r="B4423" s="11" t="n"/>
      <c r="L4423">
        <f>IF(B4423="","",IFERROR(VALUE(TEXT(B4423,"[$-1170401]yyyy")),""))</f>
        <v/>
      </c>
      <c r="M4423">
        <f>IF(B4423="","",IFERROR(VALUE(TEXT(B4423,"[$-1170401]mm")),""))</f>
        <v/>
      </c>
    </row>
    <row r="4424">
      <c r="B4424" s="11" t="n"/>
      <c r="L4424">
        <f>IF(B4424="","",IFERROR(VALUE(TEXT(B4424,"[$-1170401]yyyy")),""))</f>
        <v/>
      </c>
      <c r="M4424">
        <f>IF(B4424="","",IFERROR(VALUE(TEXT(B4424,"[$-1170401]mm")),""))</f>
        <v/>
      </c>
    </row>
    <row r="4425">
      <c r="B4425" s="11" t="n"/>
      <c r="L4425">
        <f>IF(B4425="","",IFERROR(VALUE(TEXT(B4425,"[$-1170401]yyyy")),""))</f>
        <v/>
      </c>
      <c r="M4425">
        <f>IF(B4425="","",IFERROR(VALUE(TEXT(B4425,"[$-1170401]mm")),""))</f>
        <v/>
      </c>
    </row>
    <row r="4426">
      <c r="B4426" s="11" t="n"/>
      <c r="L4426">
        <f>IF(B4426="","",IFERROR(VALUE(TEXT(B4426,"[$-1170401]yyyy")),""))</f>
        <v/>
      </c>
      <c r="M4426">
        <f>IF(B4426="","",IFERROR(VALUE(TEXT(B4426,"[$-1170401]mm")),""))</f>
        <v/>
      </c>
    </row>
    <row r="4427">
      <c r="B4427" s="11" t="n"/>
      <c r="L4427">
        <f>IF(B4427="","",IFERROR(VALUE(TEXT(B4427,"[$-1170401]yyyy")),""))</f>
        <v/>
      </c>
      <c r="M4427">
        <f>IF(B4427="","",IFERROR(VALUE(TEXT(B4427,"[$-1170401]mm")),""))</f>
        <v/>
      </c>
    </row>
    <row r="4428">
      <c r="B4428" s="11" t="n"/>
      <c r="L4428">
        <f>IF(B4428="","",IFERROR(VALUE(TEXT(B4428,"[$-1170401]yyyy")),""))</f>
        <v/>
      </c>
      <c r="M4428">
        <f>IF(B4428="","",IFERROR(VALUE(TEXT(B4428,"[$-1170401]mm")),""))</f>
        <v/>
      </c>
    </row>
    <row r="4429">
      <c r="B4429" s="11" t="n"/>
      <c r="L4429">
        <f>IF(B4429="","",IFERROR(VALUE(TEXT(B4429,"[$-1170401]yyyy")),""))</f>
        <v/>
      </c>
      <c r="M4429">
        <f>IF(B4429="","",IFERROR(VALUE(TEXT(B4429,"[$-1170401]mm")),""))</f>
        <v/>
      </c>
    </row>
    <row r="4430">
      <c r="B4430" s="11" t="n"/>
      <c r="L4430">
        <f>IF(B4430="","",IFERROR(VALUE(TEXT(B4430,"[$-1170401]yyyy")),""))</f>
        <v/>
      </c>
      <c r="M4430">
        <f>IF(B4430="","",IFERROR(VALUE(TEXT(B4430,"[$-1170401]mm")),""))</f>
        <v/>
      </c>
    </row>
    <row r="4431">
      <c r="B4431" s="11" t="n"/>
      <c r="L4431">
        <f>IF(B4431="","",IFERROR(VALUE(TEXT(B4431,"[$-1170401]yyyy")),""))</f>
        <v/>
      </c>
      <c r="M4431">
        <f>IF(B4431="","",IFERROR(VALUE(TEXT(B4431,"[$-1170401]mm")),""))</f>
        <v/>
      </c>
    </row>
    <row r="4432">
      <c r="B4432" s="11" t="n"/>
      <c r="L4432">
        <f>IF(B4432="","",IFERROR(VALUE(TEXT(B4432,"[$-1170401]yyyy")),""))</f>
        <v/>
      </c>
      <c r="M4432">
        <f>IF(B4432="","",IFERROR(VALUE(TEXT(B4432,"[$-1170401]mm")),""))</f>
        <v/>
      </c>
    </row>
    <row r="4433">
      <c r="B4433" s="11" t="n"/>
      <c r="L4433">
        <f>IF(B4433="","",IFERROR(VALUE(TEXT(B4433,"[$-1170401]yyyy")),""))</f>
        <v/>
      </c>
      <c r="M4433">
        <f>IF(B4433="","",IFERROR(VALUE(TEXT(B4433,"[$-1170401]mm")),""))</f>
        <v/>
      </c>
    </row>
    <row r="4434">
      <c r="B4434" s="11" t="n"/>
      <c r="L4434">
        <f>IF(B4434="","",IFERROR(VALUE(TEXT(B4434,"[$-1170401]yyyy")),""))</f>
        <v/>
      </c>
      <c r="M4434">
        <f>IF(B4434="","",IFERROR(VALUE(TEXT(B4434,"[$-1170401]mm")),""))</f>
        <v/>
      </c>
    </row>
    <row r="4435">
      <c r="B4435" s="11" t="n"/>
      <c r="L4435">
        <f>IF(B4435="","",IFERROR(VALUE(TEXT(B4435,"[$-1170401]yyyy")),""))</f>
        <v/>
      </c>
      <c r="M4435">
        <f>IF(B4435="","",IFERROR(VALUE(TEXT(B4435,"[$-1170401]mm")),""))</f>
        <v/>
      </c>
    </row>
    <row r="4436">
      <c r="B4436" s="11" t="n"/>
      <c r="L4436">
        <f>IF(B4436="","",IFERROR(VALUE(TEXT(B4436,"[$-1170401]yyyy")),""))</f>
        <v/>
      </c>
      <c r="M4436">
        <f>IF(B4436="","",IFERROR(VALUE(TEXT(B4436,"[$-1170401]mm")),""))</f>
        <v/>
      </c>
    </row>
    <row r="4437">
      <c r="B4437" s="11" t="n"/>
      <c r="L4437">
        <f>IF(B4437="","",IFERROR(VALUE(TEXT(B4437,"[$-1170401]yyyy")),""))</f>
        <v/>
      </c>
      <c r="M4437">
        <f>IF(B4437="","",IFERROR(VALUE(TEXT(B4437,"[$-1170401]mm")),""))</f>
        <v/>
      </c>
    </row>
    <row r="4438">
      <c r="B4438" s="11" t="n"/>
      <c r="L4438">
        <f>IF(B4438="","",IFERROR(VALUE(TEXT(B4438,"[$-1170401]yyyy")),""))</f>
        <v/>
      </c>
      <c r="M4438">
        <f>IF(B4438="","",IFERROR(VALUE(TEXT(B4438,"[$-1170401]mm")),""))</f>
        <v/>
      </c>
    </row>
    <row r="4439">
      <c r="B4439" s="11" t="n"/>
      <c r="L4439">
        <f>IF(B4439="","",IFERROR(VALUE(TEXT(B4439,"[$-1170401]yyyy")),""))</f>
        <v/>
      </c>
      <c r="M4439">
        <f>IF(B4439="","",IFERROR(VALUE(TEXT(B4439,"[$-1170401]mm")),""))</f>
        <v/>
      </c>
    </row>
    <row r="4440">
      <c r="B4440" s="11" t="n"/>
      <c r="L4440">
        <f>IF(B4440="","",IFERROR(VALUE(TEXT(B4440,"[$-1170401]yyyy")),""))</f>
        <v/>
      </c>
      <c r="M4440">
        <f>IF(B4440="","",IFERROR(VALUE(TEXT(B4440,"[$-1170401]mm")),""))</f>
        <v/>
      </c>
    </row>
    <row r="4441">
      <c r="B4441" s="11" t="n"/>
      <c r="L4441">
        <f>IF(B4441="","",IFERROR(VALUE(TEXT(B4441,"[$-1170401]yyyy")),""))</f>
        <v/>
      </c>
      <c r="M4441">
        <f>IF(B4441="","",IFERROR(VALUE(TEXT(B4441,"[$-1170401]mm")),""))</f>
        <v/>
      </c>
    </row>
    <row r="4442">
      <c r="B4442" s="11" t="n"/>
      <c r="L4442">
        <f>IF(B4442="","",IFERROR(VALUE(TEXT(B4442,"[$-1170401]yyyy")),""))</f>
        <v/>
      </c>
      <c r="M4442">
        <f>IF(B4442="","",IFERROR(VALUE(TEXT(B4442,"[$-1170401]mm")),""))</f>
        <v/>
      </c>
    </row>
    <row r="4443">
      <c r="B4443" s="11" t="n"/>
      <c r="L4443">
        <f>IF(B4443="","",IFERROR(VALUE(TEXT(B4443,"[$-1170401]yyyy")),""))</f>
        <v/>
      </c>
      <c r="M4443">
        <f>IF(B4443="","",IFERROR(VALUE(TEXT(B4443,"[$-1170401]mm")),""))</f>
        <v/>
      </c>
    </row>
    <row r="4444">
      <c r="B4444" s="11" t="n"/>
      <c r="L4444">
        <f>IF(B4444="","",IFERROR(VALUE(TEXT(B4444,"[$-1170401]yyyy")),""))</f>
        <v/>
      </c>
      <c r="M4444">
        <f>IF(B4444="","",IFERROR(VALUE(TEXT(B4444,"[$-1170401]mm")),""))</f>
        <v/>
      </c>
    </row>
    <row r="4445">
      <c r="B4445" s="11" t="n"/>
      <c r="L4445">
        <f>IF(B4445="","",IFERROR(VALUE(TEXT(B4445,"[$-1170401]yyyy")),""))</f>
        <v/>
      </c>
      <c r="M4445">
        <f>IF(B4445="","",IFERROR(VALUE(TEXT(B4445,"[$-1170401]mm")),""))</f>
        <v/>
      </c>
    </row>
    <row r="4446">
      <c r="B4446" s="11" t="n"/>
      <c r="L4446">
        <f>IF(B4446="","",IFERROR(VALUE(TEXT(B4446,"[$-1170401]yyyy")),""))</f>
        <v/>
      </c>
      <c r="M4446">
        <f>IF(B4446="","",IFERROR(VALUE(TEXT(B4446,"[$-1170401]mm")),""))</f>
        <v/>
      </c>
    </row>
    <row r="4447">
      <c r="B4447" s="11" t="n"/>
      <c r="L4447">
        <f>IF(B4447="","",IFERROR(VALUE(TEXT(B4447,"[$-1170401]yyyy")),""))</f>
        <v/>
      </c>
      <c r="M4447">
        <f>IF(B4447="","",IFERROR(VALUE(TEXT(B4447,"[$-1170401]mm")),""))</f>
        <v/>
      </c>
    </row>
    <row r="4448">
      <c r="B4448" s="11" t="n"/>
      <c r="L4448">
        <f>IF(B4448="","",IFERROR(VALUE(TEXT(B4448,"[$-1170401]yyyy")),""))</f>
        <v/>
      </c>
      <c r="M4448">
        <f>IF(B4448="","",IFERROR(VALUE(TEXT(B4448,"[$-1170401]mm")),""))</f>
        <v/>
      </c>
    </row>
    <row r="4449">
      <c r="B4449" s="11" t="n"/>
      <c r="L4449">
        <f>IF(B4449="","",IFERROR(VALUE(TEXT(B4449,"[$-1170401]yyyy")),""))</f>
        <v/>
      </c>
      <c r="M4449">
        <f>IF(B4449="","",IFERROR(VALUE(TEXT(B4449,"[$-1170401]mm")),""))</f>
        <v/>
      </c>
    </row>
    <row r="4450">
      <c r="B4450" s="11" t="n"/>
      <c r="L4450">
        <f>IF(B4450="","",IFERROR(VALUE(TEXT(B4450,"[$-1170401]yyyy")),""))</f>
        <v/>
      </c>
      <c r="M4450">
        <f>IF(B4450="","",IFERROR(VALUE(TEXT(B4450,"[$-1170401]mm")),""))</f>
        <v/>
      </c>
    </row>
    <row r="4451">
      <c r="B4451" s="11" t="n"/>
      <c r="L4451">
        <f>IF(B4451="","",IFERROR(VALUE(TEXT(B4451,"[$-1170401]yyyy")),""))</f>
        <v/>
      </c>
      <c r="M4451">
        <f>IF(B4451="","",IFERROR(VALUE(TEXT(B4451,"[$-1170401]mm")),""))</f>
        <v/>
      </c>
    </row>
    <row r="4452">
      <c r="B4452" s="11" t="n"/>
      <c r="L4452">
        <f>IF(B4452="","",IFERROR(VALUE(TEXT(B4452,"[$-1170401]yyyy")),""))</f>
        <v/>
      </c>
      <c r="M4452">
        <f>IF(B4452="","",IFERROR(VALUE(TEXT(B4452,"[$-1170401]mm")),""))</f>
        <v/>
      </c>
    </row>
    <row r="4453">
      <c r="B4453" s="11" t="n"/>
      <c r="L4453">
        <f>IF(B4453="","",IFERROR(VALUE(TEXT(B4453,"[$-1170401]yyyy")),""))</f>
        <v/>
      </c>
      <c r="M4453">
        <f>IF(B4453="","",IFERROR(VALUE(TEXT(B4453,"[$-1170401]mm")),""))</f>
        <v/>
      </c>
    </row>
    <row r="4454">
      <c r="B4454" s="11" t="n"/>
      <c r="L4454">
        <f>IF(B4454="","",IFERROR(VALUE(TEXT(B4454,"[$-1170401]yyyy")),""))</f>
        <v/>
      </c>
      <c r="M4454">
        <f>IF(B4454="","",IFERROR(VALUE(TEXT(B4454,"[$-1170401]mm")),""))</f>
        <v/>
      </c>
    </row>
    <row r="4455">
      <c r="B4455" s="11" t="n"/>
      <c r="L4455">
        <f>IF(B4455="","",IFERROR(VALUE(TEXT(B4455,"[$-1170401]yyyy")),""))</f>
        <v/>
      </c>
      <c r="M4455">
        <f>IF(B4455="","",IFERROR(VALUE(TEXT(B4455,"[$-1170401]mm")),""))</f>
        <v/>
      </c>
    </row>
    <row r="4456">
      <c r="B4456" s="11" t="n"/>
      <c r="L4456">
        <f>IF(B4456="","",IFERROR(VALUE(TEXT(B4456,"[$-1170401]yyyy")),""))</f>
        <v/>
      </c>
      <c r="M4456">
        <f>IF(B4456="","",IFERROR(VALUE(TEXT(B4456,"[$-1170401]mm")),""))</f>
        <v/>
      </c>
    </row>
    <row r="4457">
      <c r="B4457" s="11" t="n"/>
      <c r="L4457">
        <f>IF(B4457="","",IFERROR(VALUE(TEXT(B4457,"[$-1170401]yyyy")),""))</f>
        <v/>
      </c>
      <c r="M4457">
        <f>IF(B4457="","",IFERROR(VALUE(TEXT(B4457,"[$-1170401]mm")),""))</f>
        <v/>
      </c>
    </row>
    <row r="4458">
      <c r="B4458" s="11" t="n"/>
      <c r="L4458">
        <f>IF(B4458="","",IFERROR(VALUE(TEXT(B4458,"[$-1170401]yyyy")),""))</f>
        <v/>
      </c>
      <c r="M4458">
        <f>IF(B4458="","",IFERROR(VALUE(TEXT(B4458,"[$-1170401]mm")),""))</f>
        <v/>
      </c>
    </row>
    <row r="4459">
      <c r="B4459" s="11" t="n"/>
      <c r="L4459">
        <f>IF(B4459="","",IFERROR(VALUE(TEXT(B4459,"[$-1170401]yyyy")),""))</f>
        <v/>
      </c>
      <c r="M4459">
        <f>IF(B4459="","",IFERROR(VALUE(TEXT(B4459,"[$-1170401]mm")),""))</f>
        <v/>
      </c>
    </row>
    <row r="4460">
      <c r="B4460" s="11" t="n"/>
      <c r="L4460">
        <f>IF(B4460="","",IFERROR(VALUE(TEXT(B4460,"[$-1170401]yyyy")),""))</f>
        <v/>
      </c>
      <c r="M4460">
        <f>IF(B4460="","",IFERROR(VALUE(TEXT(B4460,"[$-1170401]mm")),""))</f>
        <v/>
      </c>
    </row>
    <row r="4461">
      <c r="B4461" s="11" t="n"/>
      <c r="L4461">
        <f>IF(B4461="","",IFERROR(VALUE(TEXT(B4461,"[$-1170401]yyyy")),""))</f>
        <v/>
      </c>
      <c r="M4461">
        <f>IF(B4461="","",IFERROR(VALUE(TEXT(B4461,"[$-1170401]mm")),""))</f>
        <v/>
      </c>
    </row>
    <row r="4462">
      <c r="B4462" s="11" t="n"/>
      <c r="L4462">
        <f>IF(B4462="","",IFERROR(VALUE(TEXT(B4462,"[$-1170401]yyyy")),""))</f>
        <v/>
      </c>
      <c r="M4462">
        <f>IF(B4462="","",IFERROR(VALUE(TEXT(B4462,"[$-1170401]mm")),""))</f>
        <v/>
      </c>
    </row>
    <row r="4463">
      <c r="B4463" s="11" t="n"/>
      <c r="L4463">
        <f>IF(B4463="","",IFERROR(VALUE(TEXT(B4463,"[$-1170401]yyyy")),""))</f>
        <v/>
      </c>
      <c r="M4463">
        <f>IF(B4463="","",IFERROR(VALUE(TEXT(B4463,"[$-1170401]mm")),""))</f>
        <v/>
      </c>
    </row>
    <row r="4464">
      <c r="B4464" s="11" t="n"/>
      <c r="L4464">
        <f>IF(B4464="","",IFERROR(VALUE(TEXT(B4464,"[$-1170401]yyyy")),""))</f>
        <v/>
      </c>
      <c r="M4464">
        <f>IF(B4464="","",IFERROR(VALUE(TEXT(B4464,"[$-1170401]mm")),""))</f>
        <v/>
      </c>
    </row>
    <row r="4465">
      <c r="B4465" s="11" t="n"/>
      <c r="L4465">
        <f>IF(B4465="","",IFERROR(VALUE(TEXT(B4465,"[$-1170401]yyyy")),""))</f>
        <v/>
      </c>
      <c r="M4465">
        <f>IF(B4465="","",IFERROR(VALUE(TEXT(B4465,"[$-1170401]mm")),""))</f>
        <v/>
      </c>
    </row>
    <row r="4466">
      <c r="B4466" s="11" t="n"/>
      <c r="L4466">
        <f>IF(B4466="","",IFERROR(VALUE(TEXT(B4466,"[$-1170401]yyyy")),""))</f>
        <v/>
      </c>
      <c r="M4466">
        <f>IF(B4466="","",IFERROR(VALUE(TEXT(B4466,"[$-1170401]mm")),""))</f>
        <v/>
      </c>
    </row>
    <row r="4467">
      <c r="B4467" s="11" t="n"/>
      <c r="L4467">
        <f>IF(B4467="","",IFERROR(VALUE(TEXT(B4467,"[$-1170401]yyyy")),""))</f>
        <v/>
      </c>
      <c r="M4467">
        <f>IF(B4467="","",IFERROR(VALUE(TEXT(B4467,"[$-1170401]mm")),""))</f>
        <v/>
      </c>
    </row>
    <row r="4468">
      <c r="B4468" s="11" t="n"/>
      <c r="L4468">
        <f>IF(B4468="","",IFERROR(VALUE(TEXT(B4468,"[$-1170401]yyyy")),""))</f>
        <v/>
      </c>
      <c r="M4468">
        <f>IF(B4468="","",IFERROR(VALUE(TEXT(B4468,"[$-1170401]mm")),""))</f>
        <v/>
      </c>
    </row>
    <row r="4469">
      <c r="B4469" s="11" t="n"/>
      <c r="L4469">
        <f>IF(B4469="","",IFERROR(VALUE(TEXT(B4469,"[$-1170401]yyyy")),""))</f>
        <v/>
      </c>
      <c r="M4469">
        <f>IF(B4469="","",IFERROR(VALUE(TEXT(B4469,"[$-1170401]mm")),""))</f>
        <v/>
      </c>
    </row>
    <row r="4470">
      <c r="B4470" s="11" t="n"/>
      <c r="L4470">
        <f>IF(B4470="","",IFERROR(VALUE(TEXT(B4470,"[$-1170401]yyyy")),""))</f>
        <v/>
      </c>
      <c r="M4470">
        <f>IF(B4470="","",IFERROR(VALUE(TEXT(B4470,"[$-1170401]mm")),""))</f>
        <v/>
      </c>
    </row>
    <row r="4471">
      <c r="B4471" s="11" t="n"/>
      <c r="L4471">
        <f>IF(B4471="","",IFERROR(VALUE(TEXT(B4471,"[$-1170401]yyyy")),""))</f>
        <v/>
      </c>
      <c r="M4471">
        <f>IF(B4471="","",IFERROR(VALUE(TEXT(B4471,"[$-1170401]mm")),""))</f>
        <v/>
      </c>
    </row>
    <row r="4472">
      <c r="B4472" s="11" t="n"/>
      <c r="L4472">
        <f>IF(B4472="","",IFERROR(VALUE(TEXT(B4472,"[$-1170401]yyyy")),""))</f>
        <v/>
      </c>
      <c r="M4472">
        <f>IF(B4472="","",IFERROR(VALUE(TEXT(B4472,"[$-1170401]mm")),""))</f>
        <v/>
      </c>
    </row>
    <row r="4473">
      <c r="B4473" s="11" t="n"/>
      <c r="L4473">
        <f>IF(B4473="","",IFERROR(VALUE(TEXT(B4473,"[$-1170401]yyyy")),""))</f>
        <v/>
      </c>
      <c r="M4473">
        <f>IF(B4473="","",IFERROR(VALUE(TEXT(B4473,"[$-1170401]mm")),""))</f>
        <v/>
      </c>
    </row>
    <row r="4474">
      <c r="B4474" s="11" t="n"/>
      <c r="L4474">
        <f>IF(B4474="","",IFERROR(VALUE(TEXT(B4474,"[$-1170401]yyyy")),""))</f>
        <v/>
      </c>
      <c r="M4474">
        <f>IF(B4474="","",IFERROR(VALUE(TEXT(B4474,"[$-1170401]mm")),""))</f>
        <v/>
      </c>
    </row>
    <row r="4475">
      <c r="B4475" s="11" t="n"/>
      <c r="L4475">
        <f>IF(B4475="","",IFERROR(VALUE(TEXT(B4475,"[$-1170401]yyyy")),""))</f>
        <v/>
      </c>
      <c r="M4475">
        <f>IF(B4475="","",IFERROR(VALUE(TEXT(B4475,"[$-1170401]mm")),""))</f>
        <v/>
      </c>
    </row>
    <row r="4476">
      <c r="B4476" s="11" t="n"/>
      <c r="L4476">
        <f>IF(B4476="","",IFERROR(VALUE(TEXT(B4476,"[$-1170401]yyyy")),""))</f>
        <v/>
      </c>
      <c r="M4476">
        <f>IF(B4476="","",IFERROR(VALUE(TEXT(B4476,"[$-1170401]mm")),""))</f>
        <v/>
      </c>
    </row>
    <row r="4477">
      <c r="B4477" s="11" t="n"/>
      <c r="L4477">
        <f>IF(B4477="","",IFERROR(VALUE(TEXT(B4477,"[$-1170401]yyyy")),""))</f>
        <v/>
      </c>
      <c r="M4477">
        <f>IF(B4477="","",IFERROR(VALUE(TEXT(B4477,"[$-1170401]mm")),""))</f>
        <v/>
      </c>
    </row>
    <row r="4478">
      <c r="B4478" s="11" t="n"/>
      <c r="L4478">
        <f>IF(B4478="","",IFERROR(VALUE(TEXT(B4478,"[$-1170401]yyyy")),""))</f>
        <v/>
      </c>
      <c r="M4478">
        <f>IF(B4478="","",IFERROR(VALUE(TEXT(B4478,"[$-1170401]mm")),""))</f>
        <v/>
      </c>
    </row>
    <row r="4479">
      <c r="B4479" s="11" t="n"/>
      <c r="L4479">
        <f>IF(B4479="","",IFERROR(VALUE(TEXT(B4479,"[$-1170401]yyyy")),""))</f>
        <v/>
      </c>
      <c r="M4479">
        <f>IF(B4479="","",IFERROR(VALUE(TEXT(B4479,"[$-1170401]mm")),""))</f>
        <v/>
      </c>
    </row>
    <row r="4480">
      <c r="B4480" s="11" t="n"/>
      <c r="L4480">
        <f>IF(B4480="","",IFERROR(VALUE(TEXT(B4480,"[$-1170401]yyyy")),""))</f>
        <v/>
      </c>
      <c r="M4480">
        <f>IF(B4480="","",IFERROR(VALUE(TEXT(B4480,"[$-1170401]mm")),""))</f>
        <v/>
      </c>
    </row>
    <row r="4481">
      <c r="B4481" s="11" t="n"/>
      <c r="L4481">
        <f>IF(B4481="","",IFERROR(VALUE(TEXT(B4481,"[$-1170401]yyyy")),""))</f>
        <v/>
      </c>
      <c r="M4481">
        <f>IF(B4481="","",IFERROR(VALUE(TEXT(B4481,"[$-1170401]mm")),""))</f>
        <v/>
      </c>
    </row>
    <row r="4482">
      <c r="B4482" s="11" t="n"/>
      <c r="L4482">
        <f>IF(B4482="","",IFERROR(VALUE(TEXT(B4482,"[$-1170401]yyyy")),""))</f>
        <v/>
      </c>
      <c r="M4482">
        <f>IF(B4482="","",IFERROR(VALUE(TEXT(B4482,"[$-1170401]mm")),""))</f>
        <v/>
      </c>
    </row>
    <row r="4483">
      <c r="B4483" s="11" t="n"/>
      <c r="L4483">
        <f>IF(B4483="","",IFERROR(VALUE(TEXT(B4483,"[$-1170401]yyyy")),""))</f>
        <v/>
      </c>
      <c r="M4483">
        <f>IF(B4483="","",IFERROR(VALUE(TEXT(B4483,"[$-1170401]mm")),""))</f>
        <v/>
      </c>
    </row>
    <row r="4484">
      <c r="B4484" s="11" t="n"/>
      <c r="L4484">
        <f>IF(B4484="","",IFERROR(VALUE(TEXT(B4484,"[$-1170401]yyyy")),""))</f>
        <v/>
      </c>
      <c r="M4484">
        <f>IF(B4484="","",IFERROR(VALUE(TEXT(B4484,"[$-1170401]mm")),""))</f>
        <v/>
      </c>
    </row>
    <row r="4485">
      <c r="B4485" s="11" t="n"/>
      <c r="L4485">
        <f>IF(B4485="","",IFERROR(VALUE(TEXT(B4485,"[$-1170401]yyyy")),""))</f>
        <v/>
      </c>
      <c r="M4485">
        <f>IF(B4485="","",IFERROR(VALUE(TEXT(B4485,"[$-1170401]mm")),""))</f>
        <v/>
      </c>
    </row>
    <row r="4486">
      <c r="B4486" s="11" t="n"/>
      <c r="L4486">
        <f>IF(B4486="","",IFERROR(VALUE(TEXT(B4486,"[$-1170401]yyyy")),""))</f>
        <v/>
      </c>
      <c r="M4486">
        <f>IF(B4486="","",IFERROR(VALUE(TEXT(B4486,"[$-1170401]mm")),""))</f>
        <v/>
      </c>
    </row>
    <row r="4487">
      <c r="B4487" s="11" t="n"/>
      <c r="L4487">
        <f>IF(B4487="","",IFERROR(VALUE(TEXT(B4487,"[$-1170401]yyyy")),""))</f>
        <v/>
      </c>
      <c r="M4487">
        <f>IF(B4487="","",IFERROR(VALUE(TEXT(B4487,"[$-1170401]mm")),""))</f>
        <v/>
      </c>
    </row>
    <row r="4488">
      <c r="B4488" s="11" t="n"/>
      <c r="L4488">
        <f>IF(B4488="","",IFERROR(VALUE(TEXT(B4488,"[$-1170401]yyyy")),""))</f>
        <v/>
      </c>
      <c r="M4488">
        <f>IF(B4488="","",IFERROR(VALUE(TEXT(B4488,"[$-1170401]mm")),""))</f>
        <v/>
      </c>
    </row>
    <row r="4489">
      <c r="B4489" s="11" t="n"/>
      <c r="L4489">
        <f>IF(B4489="","",IFERROR(VALUE(TEXT(B4489,"[$-1170401]yyyy")),""))</f>
        <v/>
      </c>
      <c r="M4489">
        <f>IF(B4489="","",IFERROR(VALUE(TEXT(B4489,"[$-1170401]mm")),""))</f>
        <v/>
      </c>
    </row>
    <row r="4490">
      <c r="B4490" s="11" t="n"/>
      <c r="L4490">
        <f>IF(B4490="","",IFERROR(VALUE(TEXT(B4490,"[$-1170401]yyyy")),""))</f>
        <v/>
      </c>
      <c r="M4490">
        <f>IF(B4490="","",IFERROR(VALUE(TEXT(B4490,"[$-1170401]mm")),""))</f>
        <v/>
      </c>
    </row>
    <row r="4491">
      <c r="B4491" s="11" t="n"/>
      <c r="L4491">
        <f>IF(B4491="","",IFERROR(VALUE(TEXT(B4491,"[$-1170401]yyyy")),""))</f>
        <v/>
      </c>
      <c r="M4491">
        <f>IF(B4491="","",IFERROR(VALUE(TEXT(B4491,"[$-1170401]mm")),""))</f>
        <v/>
      </c>
    </row>
    <row r="4492">
      <c r="B4492" s="11" t="n"/>
      <c r="L4492">
        <f>IF(B4492="","",IFERROR(VALUE(TEXT(B4492,"[$-1170401]yyyy")),""))</f>
        <v/>
      </c>
      <c r="M4492">
        <f>IF(B4492="","",IFERROR(VALUE(TEXT(B4492,"[$-1170401]mm")),""))</f>
        <v/>
      </c>
    </row>
    <row r="4493">
      <c r="B4493" s="11" t="n"/>
      <c r="L4493">
        <f>IF(B4493="","",IFERROR(VALUE(TEXT(B4493,"[$-1170401]yyyy")),""))</f>
        <v/>
      </c>
      <c r="M4493">
        <f>IF(B4493="","",IFERROR(VALUE(TEXT(B4493,"[$-1170401]mm")),""))</f>
        <v/>
      </c>
    </row>
    <row r="4494">
      <c r="B4494" s="11" t="n"/>
      <c r="L4494">
        <f>IF(B4494="","",IFERROR(VALUE(TEXT(B4494,"[$-1170401]yyyy")),""))</f>
        <v/>
      </c>
      <c r="M4494">
        <f>IF(B4494="","",IFERROR(VALUE(TEXT(B4494,"[$-1170401]mm")),""))</f>
        <v/>
      </c>
    </row>
    <row r="4495">
      <c r="B4495" s="11" t="n"/>
      <c r="L4495">
        <f>IF(B4495="","",IFERROR(VALUE(TEXT(B4495,"[$-1170401]yyyy")),""))</f>
        <v/>
      </c>
      <c r="M4495">
        <f>IF(B4495="","",IFERROR(VALUE(TEXT(B4495,"[$-1170401]mm")),""))</f>
        <v/>
      </c>
    </row>
    <row r="4496">
      <c r="B4496" s="11" t="n"/>
      <c r="L4496">
        <f>IF(B4496="","",IFERROR(VALUE(TEXT(B4496,"[$-1170401]yyyy")),""))</f>
        <v/>
      </c>
      <c r="M4496">
        <f>IF(B4496="","",IFERROR(VALUE(TEXT(B4496,"[$-1170401]mm")),""))</f>
        <v/>
      </c>
    </row>
    <row r="4497">
      <c r="B4497" s="11" t="n"/>
      <c r="L4497">
        <f>IF(B4497="","",IFERROR(VALUE(TEXT(B4497,"[$-1170401]yyyy")),""))</f>
        <v/>
      </c>
      <c r="M4497">
        <f>IF(B4497="","",IFERROR(VALUE(TEXT(B4497,"[$-1170401]mm")),""))</f>
        <v/>
      </c>
    </row>
    <row r="4498">
      <c r="B4498" s="11" t="n"/>
      <c r="L4498">
        <f>IF(B4498="","",IFERROR(VALUE(TEXT(B4498,"[$-1170401]yyyy")),""))</f>
        <v/>
      </c>
      <c r="M4498">
        <f>IF(B4498="","",IFERROR(VALUE(TEXT(B4498,"[$-1170401]mm")),""))</f>
        <v/>
      </c>
    </row>
    <row r="4499">
      <c r="B4499" s="11" t="n"/>
      <c r="L4499">
        <f>IF(B4499="","",IFERROR(VALUE(TEXT(B4499,"[$-1170401]yyyy")),""))</f>
        <v/>
      </c>
      <c r="M4499">
        <f>IF(B4499="","",IFERROR(VALUE(TEXT(B4499,"[$-1170401]mm")),""))</f>
        <v/>
      </c>
    </row>
    <row r="4500">
      <c r="B4500" s="11" t="n"/>
      <c r="L4500">
        <f>IF(B4500="","",IFERROR(VALUE(TEXT(B4500,"[$-1170401]yyyy")),""))</f>
        <v/>
      </c>
      <c r="M4500">
        <f>IF(B4500="","",IFERROR(VALUE(TEXT(B4500,"[$-1170401]mm")),""))</f>
        <v/>
      </c>
    </row>
    <row r="4501">
      <c r="B4501" s="11" t="n"/>
      <c r="L4501">
        <f>IF(B4501="","",IFERROR(VALUE(TEXT(B4501,"[$-1170401]yyyy")),""))</f>
        <v/>
      </c>
      <c r="M4501">
        <f>IF(B4501="","",IFERROR(VALUE(TEXT(B4501,"[$-1170401]mm")),""))</f>
        <v/>
      </c>
    </row>
    <row r="4502">
      <c r="B4502" s="11" t="n"/>
      <c r="L4502">
        <f>IF(B4502="","",IFERROR(VALUE(TEXT(B4502,"[$-1170401]yyyy")),""))</f>
        <v/>
      </c>
      <c r="M4502">
        <f>IF(B4502="","",IFERROR(VALUE(TEXT(B4502,"[$-1170401]mm")),""))</f>
        <v/>
      </c>
    </row>
    <row r="4503">
      <c r="B4503" s="11" t="n"/>
      <c r="L4503">
        <f>IF(B4503="","",IFERROR(VALUE(TEXT(B4503,"[$-1170401]yyyy")),""))</f>
        <v/>
      </c>
      <c r="M4503">
        <f>IF(B4503="","",IFERROR(VALUE(TEXT(B4503,"[$-1170401]mm")),""))</f>
        <v/>
      </c>
    </row>
    <row r="4504">
      <c r="B4504" s="11" t="n"/>
      <c r="L4504">
        <f>IF(B4504="","",IFERROR(VALUE(TEXT(B4504,"[$-1170401]yyyy")),""))</f>
        <v/>
      </c>
      <c r="M4504">
        <f>IF(B4504="","",IFERROR(VALUE(TEXT(B4504,"[$-1170401]mm")),""))</f>
        <v/>
      </c>
    </row>
    <row r="4505">
      <c r="B4505" s="11" t="n"/>
      <c r="L4505">
        <f>IF(B4505="","",IFERROR(VALUE(TEXT(B4505,"[$-1170401]yyyy")),""))</f>
        <v/>
      </c>
      <c r="M4505">
        <f>IF(B4505="","",IFERROR(VALUE(TEXT(B4505,"[$-1170401]mm")),""))</f>
        <v/>
      </c>
    </row>
    <row r="4506">
      <c r="B4506" s="11" t="n"/>
      <c r="L4506">
        <f>IF(B4506="","",IFERROR(VALUE(TEXT(B4506,"[$-1170401]yyyy")),""))</f>
        <v/>
      </c>
      <c r="M4506">
        <f>IF(B4506="","",IFERROR(VALUE(TEXT(B4506,"[$-1170401]mm")),""))</f>
        <v/>
      </c>
    </row>
    <row r="4507">
      <c r="B4507" s="11" t="n"/>
      <c r="L4507">
        <f>IF(B4507="","",IFERROR(VALUE(TEXT(B4507,"[$-1170401]yyyy")),""))</f>
        <v/>
      </c>
      <c r="M4507">
        <f>IF(B4507="","",IFERROR(VALUE(TEXT(B4507,"[$-1170401]mm")),""))</f>
        <v/>
      </c>
    </row>
    <row r="4508">
      <c r="B4508" s="11" t="n"/>
      <c r="L4508">
        <f>IF(B4508="","",IFERROR(VALUE(TEXT(B4508,"[$-1170401]yyyy")),""))</f>
        <v/>
      </c>
      <c r="M4508">
        <f>IF(B4508="","",IFERROR(VALUE(TEXT(B4508,"[$-1170401]mm")),""))</f>
        <v/>
      </c>
    </row>
    <row r="4509">
      <c r="B4509" s="11" t="n"/>
      <c r="L4509">
        <f>IF(B4509="","",IFERROR(VALUE(TEXT(B4509,"[$-1170401]yyyy")),""))</f>
        <v/>
      </c>
      <c r="M4509">
        <f>IF(B4509="","",IFERROR(VALUE(TEXT(B4509,"[$-1170401]mm")),""))</f>
        <v/>
      </c>
    </row>
    <row r="4510">
      <c r="B4510" s="11" t="n"/>
      <c r="L4510">
        <f>IF(B4510="","",IFERROR(VALUE(TEXT(B4510,"[$-1170401]yyyy")),""))</f>
        <v/>
      </c>
      <c r="M4510">
        <f>IF(B4510="","",IFERROR(VALUE(TEXT(B4510,"[$-1170401]mm")),""))</f>
        <v/>
      </c>
    </row>
    <row r="4511">
      <c r="B4511" s="11" t="n"/>
      <c r="L4511">
        <f>IF(B4511="","",IFERROR(VALUE(TEXT(B4511,"[$-1170401]yyyy")),""))</f>
        <v/>
      </c>
      <c r="M4511">
        <f>IF(B4511="","",IFERROR(VALUE(TEXT(B4511,"[$-1170401]mm")),""))</f>
        <v/>
      </c>
    </row>
    <row r="4512">
      <c r="B4512" s="11" t="n"/>
      <c r="L4512">
        <f>IF(B4512="","",IFERROR(VALUE(TEXT(B4512,"[$-1170401]yyyy")),""))</f>
        <v/>
      </c>
      <c r="M4512">
        <f>IF(B4512="","",IFERROR(VALUE(TEXT(B4512,"[$-1170401]mm")),""))</f>
        <v/>
      </c>
    </row>
    <row r="4513">
      <c r="B4513" s="11" t="n"/>
      <c r="L4513">
        <f>IF(B4513="","",IFERROR(VALUE(TEXT(B4513,"[$-1170401]yyyy")),""))</f>
        <v/>
      </c>
      <c r="M4513">
        <f>IF(B4513="","",IFERROR(VALUE(TEXT(B4513,"[$-1170401]mm")),""))</f>
        <v/>
      </c>
    </row>
    <row r="4514">
      <c r="B4514" s="11" t="n"/>
      <c r="L4514">
        <f>IF(B4514="","",IFERROR(VALUE(TEXT(B4514,"[$-1170401]yyyy")),""))</f>
        <v/>
      </c>
      <c r="M4514">
        <f>IF(B4514="","",IFERROR(VALUE(TEXT(B4514,"[$-1170401]mm")),""))</f>
        <v/>
      </c>
    </row>
    <row r="4515">
      <c r="B4515" s="11" t="n"/>
      <c r="L4515">
        <f>IF(B4515="","",IFERROR(VALUE(TEXT(B4515,"[$-1170401]yyyy")),""))</f>
        <v/>
      </c>
      <c r="M4515">
        <f>IF(B4515="","",IFERROR(VALUE(TEXT(B4515,"[$-1170401]mm")),""))</f>
        <v/>
      </c>
    </row>
    <row r="4516">
      <c r="B4516" s="11" t="n"/>
      <c r="L4516">
        <f>IF(B4516="","",IFERROR(VALUE(TEXT(B4516,"[$-1170401]yyyy")),""))</f>
        <v/>
      </c>
      <c r="M4516">
        <f>IF(B4516="","",IFERROR(VALUE(TEXT(B4516,"[$-1170401]mm")),""))</f>
        <v/>
      </c>
    </row>
    <row r="4517">
      <c r="B4517" s="11" t="n"/>
      <c r="L4517">
        <f>IF(B4517="","",IFERROR(VALUE(TEXT(B4517,"[$-1170401]yyyy")),""))</f>
        <v/>
      </c>
      <c r="M4517">
        <f>IF(B4517="","",IFERROR(VALUE(TEXT(B4517,"[$-1170401]mm")),""))</f>
        <v/>
      </c>
    </row>
    <row r="4518">
      <c r="B4518" s="11" t="n"/>
      <c r="L4518">
        <f>IF(B4518="","",IFERROR(VALUE(TEXT(B4518,"[$-1170401]yyyy")),""))</f>
        <v/>
      </c>
      <c r="M4518">
        <f>IF(B4518="","",IFERROR(VALUE(TEXT(B4518,"[$-1170401]mm")),""))</f>
        <v/>
      </c>
    </row>
    <row r="4519">
      <c r="B4519" s="11" t="n"/>
      <c r="L4519">
        <f>IF(B4519="","",IFERROR(VALUE(TEXT(B4519,"[$-1170401]yyyy")),""))</f>
        <v/>
      </c>
      <c r="M4519">
        <f>IF(B4519="","",IFERROR(VALUE(TEXT(B4519,"[$-1170401]mm")),""))</f>
        <v/>
      </c>
    </row>
    <row r="4520">
      <c r="B4520" s="11" t="n"/>
      <c r="L4520">
        <f>IF(B4520="","",IFERROR(VALUE(TEXT(B4520,"[$-1170401]yyyy")),""))</f>
        <v/>
      </c>
      <c r="M4520">
        <f>IF(B4520="","",IFERROR(VALUE(TEXT(B4520,"[$-1170401]mm")),""))</f>
        <v/>
      </c>
    </row>
    <row r="4521">
      <c r="B4521" s="11" t="n"/>
      <c r="L4521">
        <f>IF(B4521="","",IFERROR(VALUE(TEXT(B4521,"[$-1170401]yyyy")),""))</f>
        <v/>
      </c>
      <c r="M4521">
        <f>IF(B4521="","",IFERROR(VALUE(TEXT(B4521,"[$-1170401]mm")),""))</f>
        <v/>
      </c>
    </row>
    <row r="4522">
      <c r="B4522" s="11" t="n"/>
      <c r="L4522">
        <f>IF(B4522="","",IFERROR(VALUE(TEXT(B4522,"[$-1170401]yyyy")),""))</f>
        <v/>
      </c>
      <c r="M4522">
        <f>IF(B4522="","",IFERROR(VALUE(TEXT(B4522,"[$-1170401]mm")),""))</f>
        <v/>
      </c>
    </row>
    <row r="4523">
      <c r="B4523" s="11" t="n"/>
      <c r="L4523">
        <f>IF(B4523="","",IFERROR(VALUE(TEXT(B4523,"[$-1170401]yyyy")),""))</f>
        <v/>
      </c>
      <c r="M4523">
        <f>IF(B4523="","",IFERROR(VALUE(TEXT(B4523,"[$-1170401]mm")),""))</f>
        <v/>
      </c>
    </row>
    <row r="4524">
      <c r="B4524" s="11" t="n"/>
      <c r="L4524">
        <f>IF(B4524="","",IFERROR(VALUE(TEXT(B4524,"[$-1170401]yyyy")),""))</f>
        <v/>
      </c>
      <c r="M4524">
        <f>IF(B4524="","",IFERROR(VALUE(TEXT(B4524,"[$-1170401]mm")),""))</f>
        <v/>
      </c>
    </row>
    <row r="4525">
      <c r="B4525" s="11" t="n"/>
      <c r="L4525">
        <f>IF(B4525="","",IFERROR(VALUE(TEXT(B4525,"[$-1170401]yyyy")),""))</f>
        <v/>
      </c>
      <c r="M4525">
        <f>IF(B4525="","",IFERROR(VALUE(TEXT(B4525,"[$-1170401]mm")),""))</f>
        <v/>
      </c>
    </row>
    <row r="4526">
      <c r="B4526" s="11" t="n"/>
      <c r="L4526">
        <f>IF(B4526="","",IFERROR(VALUE(TEXT(B4526,"[$-1170401]yyyy")),""))</f>
        <v/>
      </c>
      <c r="M4526">
        <f>IF(B4526="","",IFERROR(VALUE(TEXT(B4526,"[$-1170401]mm")),""))</f>
        <v/>
      </c>
    </row>
    <row r="4527">
      <c r="B4527" s="11" t="n"/>
      <c r="L4527">
        <f>IF(B4527="","",IFERROR(VALUE(TEXT(B4527,"[$-1170401]yyyy")),""))</f>
        <v/>
      </c>
      <c r="M4527">
        <f>IF(B4527="","",IFERROR(VALUE(TEXT(B4527,"[$-1170401]mm")),""))</f>
        <v/>
      </c>
    </row>
    <row r="4528">
      <c r="B4528" s="11" t="n"/>
      <c r="L4528">
        <f>IF(B4528="","",IFERROR(VALUE(TEXT(B4528,"[$-1170401]yyyy")),""))</f>
        <v/>
      </c>
      <c r="M4528">
        <f>IF(B4528="","",IFERROR(VALUE(TEXT(B4528,"[$-1170401]mm")),""))</f>
        <v/>
      </c>
    </row>
    <row r="4529">
      <c r="B4529" s="11" t="n"/>
      <c r="L4529">
        <f>IF(B4529="","",IFERROR(VALUE(TEXT(B4529,"[$-1170401]yyyy")),""))</f>
        <v/>
      </c>
      <c r="M4529">
        <f>IF(B4529="","",IFERROR(VALUE(TEXT(B4529,"[$-1170401]mm")),""))</f>
        <v/>
      </c>
    </row>
    <row r="4530">
      <c r="B4530" s="11" t="n"/>
      <c r="L4530">
        <f>IF(B4530="","",IFERROR(VALUE(TEXT(B4530,"[$-1170401]yyyy")),""))</f>
        <v/>
      </c>
      <c r="M4530">
        <f>IF(B4530="","",IFERROR(VALUE(TEXT(B4530,"[$-1170401]mm")),""))</f>
        <v/>
      </c>
    </row>
    <row r="4531">
      <c r="B4531" s="11" t="n"/>
      <c r="L4531">
        <f>IF(B4531="","",IFERROR(VALUE(TEXT(B4531,"[$-1170401]yyyy")),""))</f>
        <v/>
      </c>
      <c r="M4531">
        <f>IF(B4531="","",IFERROR(VALUE(TEXT(B4531,"[$-1170401]mm")),""))</f>
        <v/>
      </c>
    </row>
    <row r="4532">
      <c r="B4532" s="11" t="n"/>
      <c r="L4532">
        <f>IF(B4532="","",IFERROR(VALUE(TEXT(B4532,"[$-1170401]yyyy")),""))</f>
        <v/>
      </c>
      <c r="M4532">
        <f>IF(B4532="","",IFERROR(VALUE(TEXT(B4532,"[$-1170401]mm")),""))</f>
        <v/>
      </c>
    </row>
    <row r="4533">
      <c r="B4533" s="11" t="n"/>
      <c r="L4533">
        <f>IF(B4533="","",IFERROR(VALUE(TEXT(B4533,"[$-1170401]yyyy")),""))</f>
        <v/>
      </c>
      <c r="M4533">
        <f>IF(B4533="","",IFERROR(VALUE(TEXT(B4533,"[$-1170401]mm")),""))</f>
        <v/>
      </c>
    </row>
    <row r="4534">
      <c r="B4534" s="11" t="n"/>
      <c r="L4534">
        <f>IF(B4534="","",IFERROR(VALUE(TEXT(B4534,"[$-1170401]yyyy")),""))</f>
        <v/>
      </c>
      <c r="M4534">
        <f>IF(B4534="","",IFERROR(VALUE(TEXT(B4534,"[$-1170401]mm")),""))</f>
        <v/>
      </c>
    </row>
    <row r="4535">
      <c r="B4535" s="11" t="n"/>
      <c r="L4535">
        <f>IF(B4535="","",IFERROR(VALUE(TEXT(B4535,"[$-1170401]yyyy")),""))</f>
        <v/>
      </c>
      <c r="M4535">
        <f>IF(B4535="","",IFERROR(VALUE(TEXT(B4535,"[$-1170401]mm")),""))</f>
        <v/>
      </c>
    </row>
    <row r="4536">
      <c r="B4536" s="11" t="n"/>
      <c r="L4536">
        <f>IF(B4536="","",IFERROR(VALUE(TEXT(B4536,"[$-1170401]yyyy")),""))</f>
        <v/>
      </c>
      <c r="M4536">
        <f>IF(B4536="","",IFERROR(VALUE(TEXT(B4536,"[$-1170401]mm")),""))</f>
        <v/>
      </c>
    </row>
    <row r="4537">
      <c r="B4537" s="11" t="n"/>
      <c r="L4537">
        <f>IF(B4537="","",IFERROR(VALUE(TEXT(B4537,"[$-1170401]yyyy")),""))</f>
        <v/>
      </c>
      <c r="M4537">
        <f>IF(B4537="","",IFERROR(VALUE(TEXT(B4537,"[$-1170401]mm")),""))</f>
        <v/>
      </c>
    </row>
    <row r="4538">
      <c r="B4538" s="11" t="n"/>
      <c r="L4538">
        <f>IF(B4538="","",IFERROR(VALUE(TEXT(B4538,"[$-1170401]yyyy")),""))</f>
        <v/>
      </c>
      <c r="M4538">
        <f>IF(B4538="","",IFERROR(VALUE(TEXT(B4538,"[$-1170401]mm")),""))</f>
        <v/>
      </c>
    </row>
    <row r="4539">
      <c r="B4539" s="11" t="n"/>
      <c r="L4539">
        <f>IF(B4539="","",IFERROR(VALUE(TEXT(B4539,"[$-1170401]yyyy")),""))</f>
        <v/>
      </c>
      <c r="M4539">
        <f>IF(B4539="","",IFERROR(VALUE(TEXT(B4539,"[$-1170401]mm")),""))</f>
        <v/>
      </c>
    </row>
    <row r="4540">
      <c r="B4540" s="11" t="n"/>
      <c r="L4540">
        <f>IF(B4540="","",IFERROR(VALUE(TEXT(B4540,"[$-1170401]yyyy")),""))</f>
        <v/>
      </c>
      <c r="M4540">
        <f>IF(B4540="","",IFERROR(VALUE(TEXT(B4540,"[$-1170401]mm")),""))</f>
        <v/>
      </c>
    </row>
    <row r="4541">
      <c r="B4541" s="11" t="n"/>
      <c r="L4541">
        <f>IF(B4541="","",IFERROR(VALUE(TEXT(B4541,"[$-1170401]yyyy")),""))</f>
        <v/>
      </c>
      <c r="M4541">
        <f>IF(B4541="","",IFERROR(VALUE(TEXT(B4541,"[$-1170401]mm")),""))</f>
        <v/>
      </c>
    </row>
    <row r="4542">
      <c r="B4542" s="11" t="n"/>
      <c r="L4542">
        <f>IF(B4542="","",IFERROR(VALUE(TEXT(B4542,"[$-1170401]yyyy")),""))</f>
        <v/>
      </c>
      <c r="M4542">
        <f>IF(B4542="","",IFERROR(VALUE(TEXT(B4542,"[$-1170401]mm")),""))</f>
        <v/>
      </c>
    </row>
    <row r="4543">
      <c r="B4543" s="11" t="n"/>
      <c r="L4543">
        <f>IF(B4543="","",IFERROR(VALUE(TEXT(B4543,"[$-1170401]yyyy")),""))</f>
        <v/>
      </c>
      <c r="M4543">
        <f>IF(B4543="","",IFERROR(VALUE(TEXT(B4543,"[$-1170401]mm")),""))</f>
        <v/>
      </c>
    </row>
    <row r="4544">
      <c r="B4544" s="11" t="n"/>
      <c r="L4544">
        <f>IF(B4544="","",IFERROR(VALUE(TEXT(B4544,"[$-1170401]yyyy")),""))</f>
        <v/>
      </c>
      <c r="M4544">
        <f>IF(B4544="","",IFERROR(VALUE(TEXT(B4544,"[$-1170401]mm")),""))</f>
        <v/>
      </c>
    </row>
    <row r="4545">
      <c r="B4545" s="11" t="n"/>
      <c r="L4545">
        <f>IF(B4545="","",IFERROR(VALUE(TEXT(B4545,"[$-1170401]yyyy")),""))</f>
        <v/>
      </c>
      <c r="M4545">
        <f>IF(B4545="","",IFERROR(VALUE(TEXT(B4545,"[$-1170401]mm")),""))</f>
        <v/>
      </c>
    </row>
    <row r="4546">
      <c r="B4546" s="11" t="n"/>
      <c r="L4546">
        <f>IF(B4546="","",IFERROR(VALUE(TEXT(B4546,"[$-1170401]yyyy")),""))</f>
        <v/>
      </c>
      <c r="M4546">
        <f>IF(B4546="","",IFERROR(VALUE(TEXT(B4546,"[$-1170401]mm")),""))</f>
        <v/>
      </c>
    </row>
    <row r="4547">
      <c r="B4547" s="11" t="n"/>
      <c r="L4547">
        <f>IF(B4547="","",IFERROR(VALUE(TEXT(B4547,"[$-1170401]yyyy")),""))</f>
        <v/>
      </c>
      <c r="M4547">
        <f>IF(B4547="","",IFERROR(VALUE(TEXT(B4547,"[$-1170401]mm")),""))</f>
        <v/>
      </c>
    </row>
    <row r="4548">
      <c r="B4548" s="11" t="n"/>
      <c r="L4548">
        <f>IF(B4548="","",IFERROR(VALUE(TEXT(B4548,"[$-1170401]yyyy")),""))</f>
        <v/>
      </c>
      <c r="M4548">
        <f>IF(B4548="","",IFERROR(VALUE(TEXT(B4548,"[$-1170401]mm")),""))</f>
        <v/>
      </c>
    </row>
    <row r="4549">
      <c r="B4549" s="11" t="n"/>
      <c r="L4549">
        <f>IF(B4549="","",IFERROR(VALUE(TEXT(B4549,"[$-1170401]yyyy")),""))</f>
        <v/>
      </c>
      <c r="M4549">
        <f>IF(B4549="","",IFERROR(VALUE(TEXT(B4549,"[$-1170401]mm")),""))</f>
        <v/>
      </c>
    </row>
    <row r="4550">
      <c r="B4550" s="11" t="n"/>
      <c r="L4550">
        <f>IF(B4550="","",IFERROR(VALUE(TEXT(B4550,"[$-1170401]yyyy")),""))</f>
        <v/>
      </c>
      <c r="M4550">
        <f>IF(B4550="","",IFERROR(VALUE(TEXT(B4550,"[$-1170401]mm")),""))</f>
        <v/>
      </c>
    </row>
    <row r="4551">
      <c r="B4551" s="11" t="n"/>
      <c r="L4551">
        <f>IF(B4551="","",IFERROR(VALUE(TEXT(B4551,"[$-1170401]yyyy")),""))</f>
        <v/>
      </c>
      <c r="M4551">
        <f>IF(B4551="","",IFERROR(VALUE(TEXT(B4551,"[$-1170401]mm")),""))</f>
        <v/>
      </c>
    </row>
    <row r="4552">
      <c r="B4552" s="11" t="n"/>
      <c r="L4552">
        <f>IF(B4552="","",IFERROR(VALUE(TEXT(B4552,"[$-1170401]yyyy")),""))</f>
        <v/>
      </c>
      <c r="M4552">
        <f>IF(B4552="","",IFERROR(VALUE(TEXT(B4552,"[$-1170401]mm")),""))</f>
        <v/>
      </c>
    </row>
    <row r="4553">
      <c r="B4553" s="11" t="n"/>
      <c r="L4553">
        <f>IF(B4553="","",IFERROR(VALUE(TEXT(B4553,"[$-1170401]yyyy")),""))</f>
        <v/>
      </c>
      <c r="M4553">
        <f>IF(B4553="","",IFERROR(VALUE(TEXT(B4553,"[$-1170401]mm")),""))</f>
        <v/>
      </c>
    </row>
    <row r="4554">
      <c r="B4554" s="11" t="n"/>
      <c r="L4554">
        <f>IF(B4554="","",IFERROR(VALUE(TEXT(B4554,"[$-1170401]yyyy")),""))</f>
        <v/>
      </c>
      <c r="M4554">
        <f>IF(B4554="","",IFERROR(VALUE(TEXT(B4554,"[$-1170401]mm")),""))</f>
        <v/>
      </c>
    </row>
    <row r="4555">
      <c r="B4555" s="11" t="n"/>
      <c r="L4555">
        <f>IF(B4555="","",IFERROR(VALUE(TEXT(B4555,"[$-1170401]yyyy")),""))</f>
        <v/>
      </c>
      <c r="M4555">
        <f>IF(B4555="","",IFERROR(VALUE(TEXT(B4555,"[$-1170401]mm")),""))</f>
        <v/>
      </c>
    </row>
    <row r="4556">
      <c r="B4556" s="11" t="n"/>
      <c r="L4556">
        <f>IF(B4556="","",IFERROR(VALUE(TEXT(B4556,"[$-1170401]yyyy")),""))</f>
        <v/>
      </c>
      <c r="M4556">
        <f>IF(B4556="","",IFERROR(VALUE(TEXT(B4556,"[$-1170401]mm")),""))</f>
        <v/>
      </c>
    </row>
    <row r="4557">
      <c r="B4557" s="11" t="n"/>
      <c r="L4557">
        <f>IF(B4557="","",IFERROR(VALUE(TEXT(B4557,"[$-1170401]yyyy")),""))</f>
        <v/>
      </c>
      <c r="M4557">
        <f>IF(B4557="","",IFERROR(VALUE(TEXT(B4557,"[$-1170401]mm")),""))</f>
        <v/>
      </c>
    </row>
    <row r="4558">
      <c r="B4558" s="11" t="n"/>
      <c r="L4558">
        <f>IF(B4558="","",IFERROR(VALUE(TEXT(B4558,"[$-1170401]yyyy")),""))</f>
        <v/>
      </c>
      <c r="M4558">
        <f>IF(B4558="","",IFERROR(VALUE(TEXT(B4558,"[$-1170401]mm")),""))</f>
        <v/>
      </c>
    </row>
    <row r="4559">
      <c r="B4559" s="11" t="n"/>
      <c r="L4559">
        <f>IF(B4559="","",IFERROR(VALUE(TEXT(B4559,"[$-1170401]yyyy")),""))</f>
        <v/>
      </c>
      <c r="M4559">
        <f>IF(B4559="","",IFERROR(VALUE(TEXT(B4559,"[$-1170401]mm")),""))</f>
        <v/>
      </c>
    </row>
    <row r="4560">
      <c r="B4560" s="11" t="n"/>
      <c r="L4560">
        <f>IF(B4560="","",IFERROR(VALUE(TEXT(B4560,"[$-1170401]yyyy")),""))</f>
        <v/>
      </c>
      <c r="M4560">
        <f>IF(B4560="","",IFERROR(VALUE(TEXT(B4560,"[$-1170401]mm")),""))</f>
        <v/>
      </c>
    </row>
    <row r="4561">
      <c r="B4561" s="11" t="n"/>
      <c r="L4561">
        <f>IF(B4561="","",IFERROR(VALUE(TEXT(B4561,"[$-1170401]yyyy")),""))</f>
        <v/>
      </c>
      <c r="M4561">
        <f>IF(B4561="","",IFERROR(VALUE(TEXT(B4561,"[$-1170401]mm")),""))</f>
        <v/>
      </c>
    </row>
    <row r="4562">
      <c r="B4562" s="11" t="n"/>
      <c r="L4562">
        <f>IF(B4562="","",IFERROR(VALUE(TEXT(B4562,"[$-1170401]yyyy")),""))</f>
        <v/>
      </c>
      <c r="M4562">
        <f>IF(B4562="","",IFERROR(VALUE(TEXT(B4562,"[$-1170401]mm")),""))</f>
        <v/>
      </c>
    </row>
    <row r="4563">
      <c r="B4563" s="11" t="n"/>
      <c r="L4563">
        <f>IF(B4563="","",IFERROR(VALUE(TEXT(B4563,"[$-1170401]yyyy")),""))</f>
        <v/>
      </c>
      <c r="M4563">
        <f>IF(B4563="","",IFERROR(VALUE(TEXT(B4563,"[$-1170401]mm")),""))</f>
        <v/>
      </c>
    </row>
    <row r="4564">
      <c r="B4564" s="11" t="n"/>
      <c r="L4564">
        <f>IF(B4564="","",IFERROR(VALUE(TEXT(B4564,"[$-1170401]yyyy")),""))</f>
        <v/>
      </c>
      <c r="M4564">
        <f>IF(B4564="","",IFERROR(VALUE(TEXT(B4564,"[$-1170401]mm")),""))</f>
        <v/>
      </c>
    </row>
    <row r="4565">
      <c r="B4565" s="11" t="n"/>
      <c r="L4565">
        <f>IF(B4565="","",IFERROR(VALUE(TEXT(B4565,"[$-1170401]yyyy")),""))</f>
        <v/>
      </c>
      <c r="M4565">
        <f>IF(B4565="","",IFERROR(VALUE(TEXT(B4565,"[$-1170401]mm")),""))</f>
        <v/>
      </c>
    </row>
    <row r="4566">
      <c r="B4566" s="11" t="n"/>
      <c r="L4566">
        <f>IF(B4566="","",IFERROR(VALUE(TEXT(B4566,"[$-1170401]yyyy")),""))</f>
        <v/>
      </c>
      <c r="M4566">
        <f>IF(B4566="","",IFERROR(VALUE(TEXT(B4566,"[$-1170401]mm")),""))</f>
        <v/>
      </c>
    </row>
    <row r="4567">
      <c r="B4567" s="11" t="n"/>
      <c r="L4567">
        <f>IF(B4567="","",IFERROR(VALUE(TEXT(B4567,"[$-1170401]yyyy")),""))</f>
        <v/>
      </c>
      <c r="M4567">
        <f>IF(B4567="","",IFERROR(VALUE(TEXT(B4567,"[$-1170401]mm")),""))</f>
        <v/>
      </c>
    </row>
    <row r="4568">
      <c r="B4568" s="11" t="n"/>
      <c r="L4568">
        <f>IF(B4568="","",IFERROR(VALUE(TEXT(B4568,"[$-1170401]yyyy")),""))</f>
        <v/>
      </c>
      <c r="M4568">
        <f>IF(B4568="","",IFERROR(VALUE(TEXT(B4568,"[$-1170401]mm")),""))</f>
        <v/>
      </c>
    </row>
    <row r="4569">
      <c r="B4569" s="11" t="n"/>
      <c r="L4569">
        <f>IF(B4569="","",IFERROR(VALUE(TEXT(B4569,"[$-1170401]yyyy")),""))</f>
        <v/>
      </c>
      <c r="M4569">
        <f>IF(B4569="","",IFERROR(VALUE(TEXT(B4569,"[$-1170401]mm")),""))</f>
        <v/>
      </c>
    </row>
    <row r="4570">
      <c r="B4570" s="11" t="n"/>
      <c r="L4570">
        <f>IF(B4570="","",IFERROR(VALUE(TEXT(B4570,"[$-1170401]yyyy")),""))</f>
        <v/>
      </c>
      <c r="M4570">
        <f>IF(B4570="","",IFERROR(VALUE(TEXT(B4570,"[$-1170401]mm")),""))</f>
        <v/>
      </c>
    </row>
    <row r="4571">
      <c r="B4571" s="11" t="n"/>
      <c r="L4571">
        <f>IF(B4571="","",IFERROR(VALUE(TEXT(B4571,"[$-1170401]yyyy")),""))</f>
        <v/>
      </c>
      <c r="M4571">
        <f>IF(B4571="","",IFERROR(VALUE(TEXT(B4571,"[$-1170401]mm")),""))</f>
        <v/>
      </c>
    </row>
    <row r="4572">
      <c r="B4572" s="11" t="n"/>
      <c r="L4572">
        <f>IF(B4572="","",IFERROR(VALUE(TEXT(B4572,"[$-1170401]yyyy")),""))</f>
        <v/>
      </c>
      <c r="M4572">
        <f>IF(B4572="","",IFERROR(VALUE(TEXT(B4572,"[$-1170401]mm")),""))</f>
        <v/>
      </c>
    </row>
    <row r="4573">
      <c r="B4573" s="11" t="n"/>
      <c r="L4573">
        <f>IF(B4573="","",IFERROR(VALUE(TEXT(B4573,"[$-1170401]yyyy")),""))</f>
        <v/>
      </c>
      <c r="M4573">
        <f>IF(B4573="","",IFERROR(VALUE(TEXT(B4573,"[$-1170401]mm")),""))</f>
        <v/>
      </c>
    </row>
    <row r="4574">
      <c r="B4574" s="11" t="n"/>
      <c r="L4574">
        <f>IF(B4574="","",IFERROR(VALUE(TEXT(B4574,"[$-1170401]yyyy")),""))</f>
        <v/>
      </c>
      <c r="M4574">
        <f>IF(B4574="","",IFERROR(VALUE(TEXT(B4574,"[$-1170401]mm")),""))</f>
        <v/>
      </c>
    </row>
    <row r="4575">
      <c r="B4575" s="11" t="n"/>
      <c r="L4575">
        <f>IF(B4575="","",IFERROR(VALUE(TEXT(B4575,"[$-1170401]yyyy")),""))</f>
        <v/>
      </c>
      <c r="M4575">
        <f>IF(B4575="","",IFERROR(VALUE(TEXT(B4575,"[$-1170401]mm")),""))</f>
        <v/>
      </c>
    </row>
    <row r="4576">
      <c r="B4576" s="11" t="n"/>
      <c r="L4576">
        <f>IF(B4576="","",IFERROR(VALUE(TEXT(B4576,"[$-1170401]yyyy")),""))</f>
        <v/>
      </c>
      <c r="M4576">
        <f>IF(B4576="","",IFERROR(VALUE(TEXT(B4576,"[$-1170401]mm")),""))</f>
        <v/>
      </c>
    </row>
    <row r="4577">
      <c r="B4577" s="11" t="n"/>
      <c r="L4577">
        <f>IF(B4577="","",IFERROR(VALUE(TEXT(B4577,"[$-1170401]yyyy")),""))</f>
        <v/>
      </c>
      <c r="M4577">
        <f>IF(B4577="","",IFERROR(VALUE(TEXT(B4577,"[$-1170401]mm")),""))</f>
        <v/>
      </c>
    </row>
    <row r="4578">
      <c r="B4578" s="11" t="n"/>
      <c r="L4578">
        <f>IF(B4578="","",IFERROR(VALUE(TEXT(B4578,"[$-1170401]yyyy")),""))</f>
        <v/>
      </c>
      <c r="M4578">
        <f>IF(B4578="","",IFERROR(VALUE(TEXT(B4578,"[$-1170401]mm")),""))</f>
        <v/>
      </c>
    </row>
    <row r="4579">
      <c r="B4579" s="11" t="n"/>
      <c r="L4579">
        <f>IF(B4579="","",IFERROR(VALUE(TEXT(B4579,"[$-1170401]yyyy")),""))</f>
        <v/>
      </c>
      <c r="M4579">
        <f>IF(B4579="","",IFERROR(VALUE(TEXT(B4579,"[$-1170401]mm")),""))</f>
        <v/>
      </c>
    </row>
    <row r="4580">
      <c r="B4580" s="11" t="n"/>
      <c r="L4580">
        <f>IF(B4580="","",IFERROR(VALUE(TEXT(B4580,"[$-1170401]yyyy")),""))</f>
        <v/>
      </c>
      <c r="M4580">
        <f>IF(B4580="","",IFERROR(VALUE(TEXT(B4580,"[$-1170401]mm")),""))</f>
        <v/>
      </c>
    </row>
    <row r="4581">
      <c r="B4581" s="11" t="n"/>
      <c r="L4581">
        <f>IF(B4581="","",IFERROR(VALUE(TEXT(B4581,"[$-1170401]yyyy")),""))</f>
        <v/>
      </c>
      <c r="M4581">
        <f>IF(B4581="","",IFERROR(VALUE(TEXT(B4581,"[$-1170401]mm")),""))</f>
        <v/>
      </c>
    </row>
    <row r="4582">
      <c r="B4582" s="11" t="n"/>
      <c r="L4582">
        <f>IF(B4582="","",IFERROR(VALUE(TEXT(B4582,"[$-1170401]yyyy")),""))</f>
        <v/>
      </c>
      <c r="M4582">
        <f>IF(B4582="","",IFERROR(VALUE(TEXT(B4582,"[$-1170401]mm")),""))</f>
        <v/>
      </c>
    </row>
    <row r="4583">
      <c r="B4583" s="11" t="n"/>
      <c r="L4583">
        <f>IF(B4583="","",IFERROR(VALUE(TEXT(B4583,"[$-1170401]yyyy")),""))</f>
        <v/>
      </c>
      <c r="M4583">
        <f>IF(B4583="","",IFERROR(VALUE(TEXT(B4583,"[$-1170401]mm")),""))</f>
        <v/>
      </c>
    </row>
    <row r="4584">
      <c r="B4584" s="11" t="n"/>
      <c r="L4584">
        <f>IF(B4584="","",IFERROR(VALUE(TEXT(B4584,"[$-1170401]yyyy")),""))</f>
        <v/>
      </c>
      <c r="M4584">
        <f>IF(B4584="","",IFERROR(VALUE(TEXT(B4584,"[$-1170401]mm")),""))</f>
        <v/>
      </c>
    </row>
    <row r="4585">
      <c r="B4585" s="11" t="n"/>
      <c r="L4585">
        <f>IF(B4585="","",IFERROR(VALUE(TEXT(B4585,"[$-1170401]yyyy")),""))</f>
        <v/>
      </c>
      <c r="M4585">
        <f>IF(B4585="","",IFERROR(VALUE(TEXT(B4585,"[$-1170401]mm")),""))</f>
        <v/>
      </c>
    </row>
    <row r="4586">
      <c r="B4586" s="11" t="n"/>
      <c r="L4586">
        <f>IF(B4586="","",IFERROR(VALUE(TEXT(B4586,"[$-1170401]yyyy")),""))</f>
        <v/>
      </c>
      <c r="M4586">
        <f>IF(B4586="","",IFERROR(VALUE(TEXT(B4586,"[$-1170401]mm")),""))</f>
        <v/>
      </c>
    </row>
    <row r="4587">
      <c r="B4587" s="11" t="n"/>
      <c r="L4587">
        <f>IF(B4587="","",IFERROR(VALUE(TEXT(B4587,"[$-1170401]yyyy")),""))</f>
        <v/>
      </c>
      <c r="M4587">
        <f>IF(B4587="","",IFERROR(VALUE(TEXT(B4587,"[$-1170401]mm")),""))</f>
        <v/>
      </c>
    </row>
    <row r="4588">
      <c r="B4588" s="11" t="n"/>
      <c r="L4588">
        <f>IF(B4588="","",IFERROR(VALUE(TEXT(B4588,"[$-1170401]yyyy")),""))</f>
        <v/>
      </c>
      <c r="M4588">
        <f>IF(B4588="","",IFERROR(VALUE(TEXT(B4588,"[$-1170401]mm")),""))</f>
        <v/>
      </c>
    </row>
    <row r="4589">
      <c r="B4589" s="11" t="n"/>
      <c r="L4589">
        <f>IF(B4589="","",IFERROR(VALUE(TEXT(B4589,"[$-1170401]yyyy")),""))</f>
        <v/>
      </c>
      <c r="M4589">
        <f>IF(B4589="","",IFERROR(VALUE(TEXT(B4589,"[$-1170401]mm")),""))</f>
        <v/>
      </c>
    </row>
    <row r="4590">
      <c r="B4590" s="11" t="n"/>
      <c r="L4590">
        <f>IF(B4590="","",IFERROR(VALUE(TEXT(B4590,"[$-1170401]yyyy")),""))</f>
        <v/>
      </c>
      <c r="M4590">
        <f>IF(B4590="","",IFERROR(VALUE(TEXT(B4590,"[$-1170401]mm")),""))</f>
        <v/>
      </c>
    </row>
    <row r="4591">
      <c r="B4591" s="11" t="n"/>
      <c r="L4591">
        <f>IF(B4591="","",IFERROR(VALUE(TEXT(B4591,"[$-1170401]yyyy")),""))</f>
        <v/>
      </c>
      <c r="M4591">
        <f>IF(B4591="","",IFERROR(VALUE(TEXT(B4591,"[$-1170401]mm")),""))</f>
        <v/>
      </c>
    </row>
    <row r="4592">
      <c r="B4592" s="11" t="n"/>
      <c r="L4592">
        <f>IF(B4592="","",IFERROR(VALUE(TEXT(B4592,"[$-1170401]yyyy")),""))</f>
        <v/>
      </c>
      <c r="M4592">
        <f>IF(B4592="","",IFERROR(VALUE(TEXT(B4592,"[$-1170401]mm")),""))</f>
        <v/>
      </c>
    </row>
    <row r="4593">
      <c r="B4593" s="11" t="n"/>
      <c r="L4593">
        <f>IF(B4593="","",IFERROR(VALUE(TEXT(B4593,"[$-1170401]yyyy")),""))</f>
        <v/>
      </c>
      <c r="M4593">
        <f>IF(B4593="","",IFERROR(VALUE(TEXT(B4593,"[$-1170401]mm")),""))</f>
        <v/>
      </c>
    </row>
    <row r="4594">
      <c r="B4594" s="11" t="n"/>
      <c r="L4594">
        <f>IF(B4594="","",IFERROR(VALUE(TEXT(B4594,"[$-1170401]yyyy")),""))</f>
        <v/>
      </c>
      <c r="M4594">
        <f>IF(B4594="","",IFERROR(VALUE(TEXT(B4594,"[$-1170401]mm")),""))</f>
        <v/>
      </c>
    </row>
    <row r="4595">
      <c r="B4595" s="11" t="n"/>
      <c r="L4595">
        <f>IF(B4595="","",IFERROR(VALUE(TEXT(B4595,"[$-1170401]yyyy")),""))</f>
        <v/>
      </c>
      <c r="M4595">
        <f>IF(B4595="","",IFERROR(VALUE(TEXT(B4595,"[$-1170401]mm")),""))</f>
        <v/>
      </c>
    </row>
    <row r="4596">
      <c r="B4596" s="11" t="n"/>
      <c r="L4596">
        <f>IF(B4596="","",IFERROR(VALUE(TEXT(B4596,"[$-1170401]yyyy")),""))</f>
        <v/>
      </c>
      <c r="M4596">
        <f>IF(B4596="","",IFERROR(VALUE(TEXT(B4596,"[$-1170401]mm")),""))</f>
        <v/>
      </c>
    </row>
    <row r="4597">
      <c r="B4597" s="11" t="n"/>
      <c r="L4597">
        <f>IF(B4597="","",IFERROR(VALUE(TEXT(B4597,"[$-1170401]yyyy")),""))</f>
        <v/>
      </c>
      <c r="M4597">
        <f>IF(B4597="","",IFERROR(VALUE(TEXT(B4597,"[$-1170401]mm")),""))</f>
        <v/>
      </c>
    </row>
    <row r="4598">
      <c r="B4598" s="11" t="n"/>
      <c r="L4598">
        <f>IF(B4598="","",IFERROR(VALUE(TEXT(B4598,"[$-1170401]yyyy")),""))</f>
        <v/>
      </c>
      <c r="M4598">
        <f>IF(B4598="","",IFERROR(VALUE(TEXT(B4598,"[$-1170401]mm")),""))</f>
        <v/>
      </c>
    </row>
    <row r="4599">
      <c r="B4599" s="11" t="n"/>
      <c r="L4599">
        <f>IF(B4599="","",IFERROR(VALUE(TEXT(B4599,"[$-1170401]yyyy")),""))</f>
        <v/>
      </c>
      <c r="M4599">
        <f>IF(B4599="","",IFERROR(VALUE(TEXT(B4599,"[$-1170401]mm")),""))</f>
        <v/>
      </c>
    </row>
    <row r="4600">
      <c r="B4600" s="11" t="n"/>
      <c r="L4600">
        <f>IF(B4600="","",IFERROR(VALUE(TEXT(B4600,"[$-1170401]yyyy")),""))</f>
        <v/>
      </c>
      <c r="M4600">
        <f>IF(B4600="","",IFERROR(VALUE(TEXT(B4600,"[$-1170401]mm")),""))</f>
        <v/>
      </c>
    </row>
    <row r="4601">
      <c r="B4601" s="11" t="n"/>
      <c r="L4601">
        <f>IF(B4601="","",IFERROR(VALUE(TEXT(B4601,"[$-1170401]yyyy")),""))</f>
        <v/>
      </c>
      <c r="M4601">
        <f>IF(B4601="","",IFERROR(VALUE(TEXT(B4601,"[$-1170401]mm")),""))</f>
        <v/>
      </c>
    </row>
    <row r="4602">
      <c r="B4602" s="11" t="n"/>
      <c r="L4602">
        <f>IF(B4602="","",IFERROR(VALUE(TEXT(B4602,"[$-1170401]yyyy")),""))</f>
        <v/>
      </c>
      <c r="M4602">
        <f>IF(B4602="","",IFERROR(VALUE(TEXT(B4602,"[$-1170401]mm")),""))</f>
        <v/>
      </c>
    </row>
    <row r="4603">
      <c r="B4603" s="11" t="n"/>
      <c r="L4603">
        <f>IF(B4603="","",IFERROR(VALUE(TEXT(B4603,"[$-1170401]yyyy")),""))</f>
        <v/>
      </c>
      <c r="M4603">
        <f>IF(B4603="","",IFERROR(VALUE(TEXT(B4603,"[$-1170401]mm")),""))</f>
        <v/>
      </c>
    </row>
    <row r="4604">
      <c r="B4604" s="11" t="n"/>
      <c r="L4604">
        <f>IF(B4604="","",IFERROR(VALUE(TEXT(B4604,"[$-1170401]yyyy")),""))</f>
        <v/>
      </c>
      <c r="M4604">
        <f>IF(B4604="","",IFERROR(VALUE(TEXT(B4604,"[$-1170401]mm")),""))</f>
        <v/>
      </c>
    </row>
    <row r="4605">
      <c r="B4605" s="11" t="n"/>
      <c r="L4605">
        <f>IF(B4605="","",IFERROR(VALUE(TEXT(B4605,"[$-1170401]yyyy")),""))</f>
        <v/>
      </c>
      <c r="M4605">
        <f>IF(B4605="","",IFERROR(VALUE(TEXT(B4605,"[$-1170401]mm")),""))</f>
        <v/>
      </c>
    </row>
    <row r="4606">
      <c r="B4606" s="11" t="n"/>
      <c r="L4606">
        <f>IF(B4606="","",IFERROR(VALUE(TEXT(B4606,"[$-1170401]yyyy")),""))</f>
        <v/>
      </c>
      <c r="M4606">
        <f>IF(B4606="","",IFERROR(VALUE(TEXT(B4606,"[$-1170401]mm")),""))</f>
        <v/>
      </c>
    </row>
    <row r="4607">
      <c r="B4607" s="11" t="n"/>
      <c r="L4607">
        <f>IF(B4607="","",IFERROR(VALUE(TEXT(B4607,"[$-1170401]yyyy")),""))</f>
        <v/>
      </c>
      <c r="M4607">
        <f>IF(B4607="","",IFERROR(VALUE(TEXT(B4607,"[$-1170401]mm")),""))</f>
        <v/>
      </c>
    </row>
    <row r="4608">
      <c r="B4608" s="11" t="n"/>
      <c r="L4608">
        <f>IF(B4608="","",IFERROR(VALUE(TEXT(B4608,"[$-1170401]yyyy")),""))</f>
        <v/>
      </c>
      <c r="M4608">
        <f>IF(B4608="","",IFERROR(VALUE(TEXT(B4608,"[$-1170401]mm")),""))</f>
        <v/>
      </c>
    </row>
    <row r="4609">
      <c r="B4609" s="11" t="n"/>
      <c r="L4609">
        <f>IF(B4609="","",IFERROR(VALUE(TEXT(B4609,"[$-1170401]yyyy")),""))</f>
        <v/>
      </c>
      <c r="M4609">
        <f>IF(B4609="","",IFERROR(VALUE(TEXT(B4609,"[$-1170401]mm")),""))</f>
        <v/>
      </c>
    </row>
    <row r="4610">
      <c r="B4610" s="11" t="n"/>
      <c r="L4610">
        <f>IF(B4610="","",IFERROR(VALUE(TEXT(B4610,"[$-1170401]yyyy")),""))</f>
        <v/>
      </c>
      <c r="M4610">
        <f>IF(B4610="","",IFERROR(VALUE(TEXT(B4610,"[$-1170401]mm")),""))</f>
        <v/>
      </c>
    </row>
    <row r="4611">
      <c r="B4611" s="11" t="n"/>
      <c r="L4611">
        <f>IF(B4611="","",IFERROR(VALUE(TEXT(B4611,"[$-1170401]yyyy")),""))</f>
        <v/>
      </c>
      <c r="M4611">
        <f>IF(B4611="","",IFERROR(VALUE(TEXT(B4611,"[$-1170401]mm")),""))</f>
        <v/>
      </c>
    </row>
    <row r="4612">
      <c r="B4612" s="11" t="n"/>
      <c r="L4612">
        <f>IF(B4612="","",IFERROR(VALUE(TEXT(B4612,"[$-1170401]yyyy")),""))</f>
        <v/>
      </c>
      <c r="M4612">
        <f>IF(B4612="","",IFERROR(VALUE(TEXT(B4612,"[$-1170401]mm")),""))</f>
        <v/>
      </c>
    </row>
    <row r="4613">
      <c r="B4613" s="11" t="n"/>
      <c r="L4613">
        <f>IF(B4613="","",IFERROR(VALUE(TEXT(B4613,"[$-1170401]yyyy")),""))</f>
        <v/>
      </c>
      <c r="M4613">
        <f>IF(B4613="","",IFERROR(VALUE(TEXT(B4613,"[$-1170401]mm")),""))</f>
        <v/>
      </c>
    </row>
    <row r="4614">
      <c r="B4614" s="11" t="n"/>
      <c r="L4614">
        <f>IF(B4614="","",IFERROR(VALUE(TEXT(B4614,"[$-1170401]yyyy")),""))</f>
        <v/>
      </c>
      <c r="M4614">
        <f>IF(B4614="","",IFERROR(VALUE(TEXT(B4614,"[$-1170401]mm")),""))</f>
        <v/>
      </c>
    </row>
    <row r="4615">
      <c r="B4615" s="11" t="n"/>
      <c r="L4615">
        <f>IF(B4615="","",IFERROR(VALUE(TEXT(B4615,"[$-1170401]yyyy")),""))</f>
        <v/>
      </c>
      <c r="M4615">
        <f>IF(B4615="","",IFERROR(VALUE(TEXT(B4615,"[$-1170401]mm")),""))</f>
        <v/>
      </c>
    </row>
    <row r="4616">
      <c r="B4616" s="11" t="n"/>
      <c r="L4616">
        <f>IF(B4616="","",IFERROR(VALUE(TEXT(B4616,"[$-1170401]yyyy")),""))</f>
        <v/>
      </c>
      <c r="M4616">
        <f>IF(B4616="","",IFERROR(VALUE(TEXT(B4616,"[$-1170401]mm")),""))</f>
        <v/>
      </c>
    </row>
    <row r="4617">
      <c r="B4617" s="11" t="n"/>
      <c r="L4617">
        <f>IF(B4617="","",IFERROR(VALUE(TEXT(B4617,"[$-1170401]yyyy")),""))</f>
        <v/>
      </c>
      <c r="M4617">
        <f>IF(B4617="","",IFERROR(VALUE(TEXT(B4617,"[$-1170401]mm")),""))</f>
        <v/>
      </c>
    </row>
    <row r="4618">
      <c r="B4618" s="11" t="n"/>
      <c r="L4618">
        <f>IF(B4618="","",IFERROR(VALUE(TEXT(B4618,"[$-1170401]yyyy")),""))</f>
        <v/>
      </c>
      <c r="M4618">
        <f>IF(B4618="","",IFERROR(VALUE(TEXT(B4618,"[$-1170401]mm")),""))</f>
        <v/>
      </c>
    </row>
    <row r="4619">
      <c r="B4619" s="11" t="n"/>
      <c r="L4619">
        <f>IF(B4619="","",IFERROR(VALUE(TEXT(B4619,"[$-1170401]yyyy")),""))</f>
        <v/>
      </c>
      <c r="M4619">
        <f>IF(B4619="","",IFERROR(VALUE(TEXT(B4619,"[$-1170401]mm")),""))</f>
        <v/>
      </c>
    </row>
    <row r="4620">
      <c r="B4620" s="11" t="n"/>
      <c r="L4620">
        <f>IF(B4620="","",IFERROR(VALUE(TEXT(B4620,"[$-1170401]yyyy")),""))</f>
        <v/>
      </c>
      <c r="M4620">
        <f>IF(B4620="","",IFERROR(VALUE(TEXT(B4620,"[$-1170401]mm")),""))</f>
        <v/>
      </c>
    </row>
    <row r="4621">
      <c r="B4621" s="11" t="n"/>
      <c r="L4621">
        <f>IF(B4621="","",IFERROR(VALUE(TEXT(B4621,"[$-1170401]yyyy")),""))</f>
        <v/>
      </c>
      <c r="M4621">
        <f>IF(B4621="","",IFERROR(VALUE(TEXT(B4621,"[$-1170401]mm")),""))</f>
        <v/>
      </c>
    </row>
    <row r="4622">
      <c r="B4622" s="11" t="n"/>
      <c r="L4622">
        <f>IF(B4622="","",IFERROR(VALUE(TEXT(B4622,"[$-1170401]yyyy")),""))</f>
        <v/>
      </c>
      <c r="M4622">
        <f>IF(B4622="","",IFERROR(VALUE(TEXT(B4622,"[$-1170401]mm")),""))</f>
        <v/>
      </c>
    </row>
    <row r="4623">
      <c r="B4623" s="11" t="n"/>
      <c r="L4623">
        <f>IF(B4623="","",IFERROR(VALUE(TEXT(B4623,"[$-1170401]yyyy")),""))</f>
        <v/>
      </c>
      <c r="M4623">
        <f>IF(B4623="","",IFERROR(VALUE(TEXT(B4623,"[$-1170401]mm")),""))</f>
        <v/>
      </c>
    </row>
    <row r="4624">
      <c r="B4624" s="11" t="n"/>
      <c r="L4624">
        <f>IF(B4624="","",IFERROR(VALUE(TEXT(B4624,"[$-1170401]yyyy")),""))</f>
        <v/>
      </c>
      <c r="M4624">
        <f>IF(B4624="","",IFERROR(VALUE(TEXT(B4624,"[$-1170401]mm")),""))</f>
        <v/>
      </c>
    </row>
    <row r="4625">
      <c r="B4625" s="11" t="n"/>
      <c r="L4625">
        <f>IF(B4625="","",IFERROR(VALUE(TEXT(B4625,"[$-1170401]yyyy")),""))</f>
        <v/>
      </c>
      <c r="M4625">
        <f>IF(B4625="","",IFERROR(VALUE(TEXT(B4625,"[$-1170401]mm")),""))</f>
        <v/>
      </c>
    </row>
    <row r="4626">
      <c r="B4626" s="11" t="n"/>
      <c r="L4626">
        <f>IF(B4626="","",IFERROR(VALUE(TEXT(B4626,"[$-1170401]yyyy")),""))</f>
        <v/>
      </c>
      <c r="M4626">
        <f>IF(B4626="","",IFERROR(VALUE(TEXT(B4626,"[$-1170401]mm")),""))</f>
        <v/>
      </c>
    </row>
    <row r="4627">
      <c r="B4627" s="11" t="n"/>
      <c r="L4627">
        <f>IF(B4627="","",IFERROR(VALUE(TEXT(B4627,"[$-1170401]yyyy")),""))</f>
        <v/>
      </c>
      <c r="M4627">
        <f>IF(B4627="","",IFERROR(VALUE(TEXT(B4627,"[$-1170401]mm")),""))</f>
        <v/>
      </c>
    </row>
    <row r="4628">
      <c r="B4628" s="11" t="n"/>
      <c r="L4628">
        <f>IF(B4628="","",IFERROR(VALUE(TEXT(B4628,"[$-1170401]yyyy")),""))</f>
        <v/>
      </c>
      <c r="M4628">
        <f>IF(B4628="","",IFERROR(VALUE(TEXT(B4628,"[$-1170401]mm")),""))</f>
        <v/>
      </c>
    </row>
    <row r="4629">
      <c r="B4629" s="11" t="n"/>
      <c r="L4629">
        <f>IF(B4629="","",IFERROR(VALUE(TEXT(B4629,"[$-1170401]yyyy")),""))</f>
        <v/>
      </c>
      <c r="M4629">
        <f>IF(B4629="","",IFERROR(VALUE(TEXT(B4629,"[$-1170401]mm")),""))</f>
        <v/>
      </c>
    </row>
    <row r="4630">
      <c r="B4630" s="11" t="n"/>
      <c r="L4630">
        <f>IF(B4630="","",IFERROR(VALUE(TEXT(B4630,"[$-1170401]yyyy")),""))</f>
        <v/>
      </c>
      <c r="M4630">
        <f>IF(B4630="","",IFERROR(VALUE(TEXT(B4630,"[$-1170401]mm")),""))</f>
        <v/>
      </c>
    </row>
    <row r="4631">
      <c r="B4631" s="11" t="n"/>
      <c r="L4631">
        <f>IF(B4631="","",IFERROR(VALUE(TEXT(B4631,"[$-1170401]yyyy")),""))</f>
        <v/>
      </c>
      <c r="M4631">
        <f>IF(B4631="","",IFERROR(VALUE(TEXT(B4631,"[$-1170401]mm")),""))</f>
        <v/>
      </c>
    </row>
    <row r="4632">
      <c r="B4632" s="11" t="n"/>
      <c r="L4632">
        <f>IF(B4632="","",IFERROR(VALUE(TEXT(B4632,"[$-1170401]yyyy")),""))</f>
        <v/>
      </c>
      <c r="M4632">
        <f>IF(B4632="","",IFERROR(VALUE(TEXT(B4632,"[$-1170401]mm")),""))</f>
        <v/>
      </c>
    </row>
    <row r="4633">
      <c r="B4633" s="11" t="n"/>
      <c r="L4633">
        <f>IF(B4633="","",IFERROR(VALUE(TEXT(B4633,"[$-1170401]yyyy")),""))</f>
        <v/>
      </c>
      <c r="M4633">
        <f>IF(B4633="","",IFERROR(VALUE(TEXT(B4633,"[$-1170401]mm")),""))</f>
        <v/>
      </c>
    </row>
    <row r="4634">
      <c r="B4634" s="11" t="n"/>
      <c r="L4634">
        <f>IF(B4634="","",IFERROR(VALUE(TEXT(B4634,"[$-1170401]yyyy")),""))</f>
        <v/>
      </c>
      <c r="M4634">
        <f>IF(B4634="","",IFERROR(VALUE(TEXT(B4634,"[$-1170401]mm")),""))</f>
        <v/>
      </c>
    </row>
    <row r="4635">
      <c r="B4635" s="11" t="n"/>
      <c r="L4635">
        <f>IF(B4635="","",IFERROR(VALUE(TEXT(B4635,"[$-1170401]yyyy")),""))</f>
        <v/>
      </c>
      <c r="M4635">
        <f>IF(B4635="","",IFERROR(VALUE(TEXT(B4635,"[$-1170401]mm")),""))</f>
        <v/>
      </c>
    </row>
    <row r="4636">
      <c r="B4636" s="11" t="n"/>
      <c r="L4636">
        <f>IF(B4636="","",IFERROR(VALUE(TEXT(B4636,"[$-1170401]yyyy")),""))</f>
        <v/>
      </c>
      <c r="M4636">
        <f>IF(B4636="","",IFERROR(VALUE(TEXT(B4636,"[$-1170401]mm")),""))</f>
        <v/>
      </c>
    </row>
    <row r="4637">
      <c r="B4637" s="11" t="n"/>
      <c r="L4637">
        <f>IF(B4637="","",IFERROR(VALUE(TEXT(B4637,"[$-1170401]yyyy")),""))</f>
        <v/>
      </c>
      <c r="M4637">
        <f>IF(B4637="","",IFERROR(VALUE(TEXT(B4637,"[$-1170401]mm")),""))</f>
        <v/>
      </c>
    </row>
    <row r="4638">
      <c r="B4638" s="11" t="n"/>
      <c r="L4638">
        <f>IF(B4638="","",IFERROR(VALUE(TEXT(B4638,"[$-1170401]yyyy")),""))</f>
        <v/>
      </c>
      <c r="M4638">
        <f>IF(B4638="","",IFERROR(VALUE(TEXT(B4638,"[$-1170401]mm")),""))</f>
        <v/>
      </c>
    </row>
    <row r="4639">
      <c r="B4639" s="11" t="n"/>
      <c r="L4639">
        <f>IF(B4639="","",IFERROR(VALUE(TEXT(B4639,"[$-1170401]yyyy")),""))</f>
        <v/>
      </c>
      <c r="M4639">
        <f>IF(B4639="","",IFERROR(VALUE(TEXT(B4639,"[$-1170401]mm")),""))</f>
        <v/>
      </c>
    </row>
    <row r="4640">
      <c r="B4640" s="11" t="n"/>
      <c r="L4640">
        <f>IF(B4640="","",IFERROR(VALUE(TEXT(B4640,"[$-1170401]yyyy")),""))</f>
        <v/>
      </c>
      <c r="M4640">
        <f>IF(B4640="","",IFERROR(VALUE(TEXT(B4640,"[$-1170401]mm")),""))</f>
        <v/>
      </c>
    </row>
    <row r="4641">
      <c r="B4641" s="11" t="n"/>
      <c r="L4641">
        <f>IF(B4641="","",IFERROR(VALUE(TEXT(B4641,"[$-1170401]yyyy")),""))</f>
        <v/>
      </c>
      <c r="M4641">
        <f>IF(B4641="","",IFERROR(VALUE(TEXT(B4641,"[$-1170401]mm")),""))</f>
        <v/>
      </c>
    </row>
    <row r="4642">
      <c r="B4642" s="11" t="n"/>
      <c r="L4642">
        <f>IF(B4642="","",IFERROR(VALUE(TEXT(B4642,"[$-1170401]yyyy")),""))</f>
        <v/>
      </c>
      <c r="M4642">
        <f>IF(B4642="","",IFERROR(VALUE(TEXT(B4642,"[$-1170401]mm")),""))</f>
        <v/>
      </c>
    </row>
    <row r="4643">
      <c r="B4643" s="11" t="n"/>
      <c r="L4643">
        <f>IF(B4643="","",IFERROR(VALUE(TEXT(B4643,"[$-1170401]yyyy")),""))</f>
        <v/>
      </c>
      <c r="M4643">
        <f>IF(B4643="","",IFERROR(VALUE(TEXT(B4643,"[$-1170401]mm")),""))</f>
        <v/>
      </c>
    </row>
    <row r="4644">
      <c r="B4644" s="11" t="n"/>
      <c r="L4644">
        <f>IF(B4644="","",IFERROR(VALUE(TEXT(B4644,"[$-1170401]yyyy")),""))</f>
        <v/>
      </c>
      <c r="M4644">
        <f>IF(B4644="","",IFERROR(VALUE(TEXT(B4644,"[$-1170401]mm")),""))</f>
        <v/>
      </c>
    </row>
    <row r="4645">
      <c r="B4645" s="11" t="n"/>
      <c r="L4645">
        <f>IF(B4645="","",IFERROR(VALUE(TEXT(B4645,"[$-1170401]yyyy")),""))</f>
        <v/>
      </c>
      <c r="M4645">
        <f>IF(B4645="","",IFERROR(VALUE(TEXT(B4645,"[$-1170401]mm")),""))</f>
        <v/>
      </c>
    </row>
    <row r="4646">
      <c r="B4646" s="11" t="n"/>
      <c r="L4646">
        <f>IF(B4646="","",IFERROR(VALUE(TEXT(B4646,"[$-1170401]yyyy")),""))</f>
        <v/>
      </c>
      <c r="M4646">
        <f>IF(B4646="","",IFERROR(VALUE(TEXT(B4646,"[$-1170401]mm")),""))</f>
        <v/>
      </c>
    </row>
    <row r="4647">
      <c r="B4647" s="11" t="n"/>
      <c r="L4647">
        <f>IF(B4647="","",IFERROR(VALUE(TEXT(B4647,"[$-1170401]yyyy")),""))</f>
        <v/>
      </c>
      <c r="M4647">
        <f>IF(B4647="","",IFERROR(VALUE(TEXT(B4647,"[$-1170401]mm")),""))</f>
        <v/>
      </c>
    </row>
    <row r="4648">
      <c r="B4648" s="11" t="n"/>
      <c r="L4648">
        <f>IF(B4648="","",IFERROR(VALUE(TEXT(B4648,"[$-1170401]yyyy")),""))</f>
        <v/>
      </c>
      <c r="M4648">
        <f>IF(B4648="","",IFERROR(VALUE(TEXT(B4648,"[$-1170401]mm")),""))</f>
        <v/>
      </c>
    </row>
    <row r="4649">
      <c r="B4649" s="11" t="n"/>
      <c r="L4649">
        <f>IF(B4649="","",IFERROR(VALUE(TEXT(B4649,"[$-1170401]yyyy")),""))</f>
        <v/>
      </c>
      <c r="M4649">
        <f>IF(B4649="","",IFERROR(VALUE(TEXT(B4649,"[$-1170401]mm")),""))</f>
        <v/>
      </c>
    </row>
    <row r="4650">
      <c r="B4650" s="11" t="n"/>
      <c r="L4650">
        <f>IF(B4650="","",IFERROR(VALUE(TEXT(B4650,"[$-1170401]yyyy")),""))</f>
        <v/>
      </c>
      <c r="M4650">
        <f>IF(B4650="","",IFERROR(VALUE(TEXT(B4650,"[$-1170401]mm")),""))</f>
        <v/>
      </c>
    </row>
    <row r="4651">
      <c r="B4651" s="11" t="n"/>
      <c r="L4651">
        <f>IF(B4651="","",IFERROR(VALUE(TEXT(B4651,"[$-1170401]yyyy")),""))</f>
        <v/>
      </c>
      <c r="M4651">
        <f>IF(B4651="","",IFERROR(VALUE(TEXT(B4651,"[$-1170401]mm")),""))</f>
        <v/>
      </c>
    </row>
    <row r="4652">
      <c r="B4652" s="11" t="n"/>
      <c r="L4652">
        <f>IF(B4652="","",IFERROR(VALUE(TEXT(B4652,"[$-1170401]yyyy")),""))</f>
        <v/>
      </c>
      <c r="M4652">
        <f>IF(B4652="","",IFERROR(VALUE(TEXT(B4652,"[$-1170401]mm")),""))</f>
        <v/>
      </c>
    </row>
    <row r="4653">
      <c r="B4653" s="11" t="n"/>
      <c r="L4653">
        <f>IF(B4653="","",IFERROR(VALUE(TEXT(B4653,"[$-1170401]yyyy")),""))</f>
        <v/>
      </c>
      <c r="M4653">
        <f>IF(B4653="","",IFERROR(VALUE(TEXT(B4653,"[$-1170401]mm")),""))</f>
        <v/>
      </c>
    </row>
    <row r="4654">
      <c r="B4654" s="11" t="n"/>
      <c r="L4654">
        <f>IF(B4654="","",IFERROR(VALUE(TEXT(B4654,"[$-1170401]yyyy")),""))</f>
        <v/>
      </c>
      <c r="M4654">
        <f>IF(B4654="","",IFERROR(VALUE(TEXT(B4654,"[$-1170401]mm")),""))</f>
        <v/>
      </c>
    </row>
    <row r="4655">
      <c r="B4655" s="11" t="n"/>
      <c r="L4655">
        <f>IF(B4655="","",IFERROR(VALUE(TEXT(B4655,"[$-1170401]yyyy")),""))</f>
        <v/>
      </c>
      <c r="M4655">
        <f>IF(B4655="","",IFERROR(VALUE(TEXT(B4655,"[$-1170401]mm")),""))</f>
        <v/>
      </c>
    </row>
    <row r="4656">
      <c r="B4656" s="11" t="n"/>
      <c r="L4656">
        <f>IF(B4656="","",IFERROR(VALUE(TEXT(B4656,"[$-1170401]yyyy")),""))</f>
        <v/>
      </c>
      <c r="M4656">
        <f>IF(B4656="","",IFERROR(VALUE(TEXT(B4656,"[$-1170401]mm")),""))</f>
        <v/>
      </c>
    </row>
    <row r="4657">
      <c r="B4657" s="11" t="n"/>
      <c r="L4657">
        <f>IF(B4657="","",IFERROR(VALUE(TEXT(B4657,"[$-1170401]yyyy")),""))</f>
        <v/>
      </c>
      <c r="M4657">
        <f>IF(B4657="","",IFERROR(VALUE(TEXT(B4657,"[$-1170401]mm")),""))</f>
        <v/>
      </c>
    </row>
    <row r="4658">
      <c r="B4658" s="11" t="n"/>
      <c r="L4658">
        <f>IF(B4658="","",IFERROR(VALUE(TEXT(B4658,"[$-1170401]yyyy")),""))</f>
        <v/>
      </c>
      <c r="M4658">
        <f>IF(B4658="","",IFERROR(VALUE(TEXT(B4658,"[$-1170401]mm")),""))</f>
        <v/>
      </c>
    </row>
    <row r="4659">
      <c r="B4659" s="11" t="n"/>
      <c r="L4659">
        <f>IF(B4659="","",IFERROR(VALUE(TEXT(B4659,"[$-1170401]yyyy")),""))</f>
        <v/>
      </c>
      <c r="M4659">
        <f>IF(B4659="","",IFERROR(VALUE(TEXT(B4659,"[$-1170401]mm")),""))</f>
        <v/>
      </c>
    </row>
    <row r="4660">
      <c r="B4660" s="11" t="n"/>
      <c r="L4660">
        <f>IF(B4660="","",IFERROR(VALUE(TEXT(B4660,"[$-1170401]yyyy")),""))</f>
        <v/>
      </c>
      <c r="M4660">
        <f>IF(B4660="","",IFERROR(VALUE(TEXT(B4660,"[$-1170401]mm")),""))</f>
        <v/>
      </c>
    </row>
    <row r="4661">
      <c r="B4661" s="11" t="n"/>
      <c r="L4661">
        <f>IF(B4661="","",IFERROR(VALUE(TEXT(B4661,"[$-1170401]yyyy")),""))</f>
        <v/>
      </c>
      <c r="M4661">
        <f>IF(B4661="","",IFERROR(VALUE(TEXT(B4661,"[$-1170401]mm")),""))</f>
        <v/>
      </c>
    </row>
    <row r="4662">
      <c r="B4662" s="11" t="n"/>
      <c r="L4662">
        <f>IF(B4662="","",IFERROR(VALUE(TEXT(B4662,"[$-1170401]yyyy")),""))</f>
        <v/>
      </c>
      <c r="M4662">
        <f>IF(B4662="","",IFERROR(VALUE(TEXT(B4662,"[$-1170401]mm")),""))</f>
        <v/>
      </c>
    </row>
    <row r="4663">
      <c r="B4663" s="11" t="n"/>
      <c r="L4663">
        <f>IF(B4663="","",IFERROR(VALUE(TEXT(B4663,"[$-1170401]yyyy")),""))</f>
        <v/>
      </c>
      <c r="M4663">
        <f>IF(B4663="","",IFERROR(VALUE(TEXT(B4663,"[$-1170401]mm")),""))</f>
        <v/>
      </c>
    </row>
    <row r="4664">
      <c r="B4664" s="11" t="n"/>
      <c r="L4664">
        <f>IF(B4664="","",IFERROR(VALUE(TEXT(B4664,"[$-1170401]yyyy")),""))</f>
        <v/>
      </c>
      <c r="M4664">
        <f>IF(B4664="","",IFERROR(VALUE(TEXT(B4664,"[$-1170401]mm")),""))</f>
        <v/>
      </c>
    </row>
    <row r="4665">
      <c r="B4665" s="11" t="n"/>
      <c r="L4665">
        <f>IF(B4665="","",IFERROR(VALUE(TEXT(B4665,"[$-1170401]yyyy")),""))</f>
        <v/>
      </c>
      <c r="M4665">
        <f>IF(B4665="","",IFERROR(VALUE(TEXT(B4665,"[$-1170401]mm")),""))</f>
        <v/>
      </c>
    </row>
    <row r="4666">
      <c r="B4666" s="11" t="n"/>
      <c r="L4666">
        <f>IF(B4666="","",IFERROR(VALUE(TEXT(B4666,"[$-1170401]yyyy")),""))</f>
        <v/>
      </c>
      <c r="M4666">
        <f>IF(B4666="","",IFERROR(VALUE(TEXT(B4666,"[$-1170401]mm")),""))</f>
        <v/>
      </c>
    </row>
    <row r="4667">
      <c r="B4667" s="11" t="n"/>
      <c r="L4667">
        <f>IF(B4667="","",IFERROR(VALUE(TEXT(B4667,"[$-1170401]yyyy")),""))</f>
        <v/>
      </c>
      <c r="M4667">
        <f>IF(B4667="","",IFERROR(VALUE(TEXT(B4667,"[$-1170401]mm")),""))</f>
        <v/>
      </c>
    </row>
    <row r="4668">
      <c r="B4668" s="11" t="n"/>
      <c r="L4668">
        <f>IF(B4668="","",IFERROR(VALUE(TEXT(B4668,"[$-1170401]yyyy")),""))</f>
        <v/>
      </c>
      <c r="M4668">
        <f>IF(B4668="","",IFERROR(VALUE(TEXT(B4668,"[$-1170401]mm")),""))</f>
        <v/>
      </c>
    </row>
    <row r="4669">
      <c r="B4669" s="11" t="n"/>
      <c r="L4669">
        <f>IF(B4669="","",IFERROR(VALUE(TEXT(B4669,"[$-1170401]yyyy")),""))</f>
        <v/>
      </c>
      <c r="M4669">
        <f>IF(B4669="","",IFERROR(VALUE(TEXT(B4669,"[$-1170401]mm")),""))</f>
        <v/>
      </c>
    </row>
    <row r="4670">
      <c r="B4670" s="11" t="n"/>
      <c r="L4670">
        <f>IF(B4670="","",IFERROR(VALUE(TEXT(B4670,"[$-1170401]yyyy")),""))</f>
        <v/>
      </c>
      <c r="M4670">
        <f>IF(B4670="","",IFERROR(VALUE(TEXT(B4670,"[$-1170401]mm")),""))</f>
        <v/>
      </c>
    </row>
    <row r="4671">
      <c r="B4671" s="11" t="n"/>
      <c r="L4671">
        <f>IF(B4671="","",IFERROR(VALUE(TEXT(B4671,"[$-1170401]yyyy")),""))</f>
        <v/>
      </c>
      <c r="M4671">
        <f>IF(B4671="","",IFERROR(VALUE(TEXT(B4671,"[$-1170401]mm")),""))</f>
        <v/>
      </c>
    </row>
    <row r="4672">
      <c r="B4672" s="11" t="n"/>
      <c r="L4672">
        <f>IF(B4672="","",IFERROR(VALUE(TEXT(B4672,"[$-1170401]yyyy")),""))</f>
        <v/>
      </c>
      <c r="M4672">
        <f>IF(B4672="","",IFERROR(VALUE(TEXT(B4672,"[$-1170401]mm")),""))</f>
        <v/>
      </c>
    </row>
    <row r="4673">
      <c r="B4673" s="11" t="n"/>
      <c r="L4673">
        <f>IF(B4673="","",IFERROR(VALUE(TEXT(B4673,"[$-1170401]yyyy")),""))</f>
        <v/>
      </c>
      <c r="M4673">
        <f>IF(B4673="","",IFERROR(VALUE(TEXT(B4673,"[$-1170401]mm")),""))</f>
        <v/>
      </c>
    </row>
    <row r="4674">
      <c r="B4674" s="11" t="n"/>
      <c r="L4674">
        <f>IF(B4674="","",IFERROR(VALUE(TEXT(B4674,"[$-1170401]yyyy")),""))</f>
        <v/>
      </c>
      <c r="M4674">
        <f>IF(B4674="","",IFERROR(VALUE(TEXT(B4674,"[$-1170401]mm")),""))</f>
        <v/>
      </c>
    </row>
    <row r="4675">
      <c r="B4675" s="11" t="n"/>
      <c r="L4675">
        <f>IF(B4675="","",IFERROR(VALUE(TEXT(B4675,"[$-1170401]yyyy")),""))</f>
        <v/>
      </c>
      <c r="M4675">
        <f>IF(B4675="","",IFERROR(VALUE(TEXT(B4675,"[$-1170401]mm")),""))</f>
        <v/>
      </c>
    </row>
    <row r="4676">
      <c r="B4676" s="11" t="n"/>
      <c r="L4676">
        <f>IF(B4676="","",IFERROR(VALUE(TEXT(B4676,"[$-1170401]yyyy")),""))</f>
        <v/>
      </c>
      <c r="M4676">
        <f>IF(B4676="","",IFERROR(VALUE(TEXT(B4676,"[$-1170401]mm")),""))</f>
        <v/>
      </c>
    </row>
    <row r="4677">
      <c r="B4677" s="11" t="n"/>
      <c r="L4677">
        <f>IF(B4677="","",IFERROR(VALUE(TEXT(B4677,"[$-1170401]yyyy")),""))</f>
        <v/>
      </c>
      <c r="M4677">
        <f>IF(B4677="","",IFERROR(VALUE(TEXT(B4677,"[$-1170401]mm")),""))</f>
        <v/>
      </c>
    </row>
    <row r="4678">
      <c r="B4678" s="11" t="n"/>
      <c r="L4678">
        <f>IF(B4678="","",IFERROR(VALUE(TEXT(B4678,"[$-1170401]yyyy")),""))</f>
        <v/>
      </c>
      <c r="M4678">
        <f>IF(B4678="","",IFERROR(VALUE(TEXT(B4678,"[$-1170401]mm")),""))</f>
        <v/>
      </c>
    </row>
    <row r="4679">
      <c r="B4679" s="11" t="n"/>
      <c r="L4679">
        <f>IF(B4679="","",IFERROR(VALUE(TEXT(B4679,"[$-1170401]yyyy")),""))</f>
        <v/>
      </c>
      <c r="M4679">
        <f>IF(B4679="","",IFERROR(VALUE(TEXT(B4679,"[$-1170401]mm")),""))</f>
        <v/>
      </c>
    </row>
    <row r="4680">
      <c r="B4680" s="11" t="n"/>
      <c r="L4680">
        <f>IF(B4680="","",IFERROR(VALUE(TEXT(B4680,"[$-1170401]yyyy")),""))</f>
        <v/>
      </c>
      <c r="M4680">
        <f>IF(B4680="","",IFERROR(VALUE(TEXT(B4680,"[$-1170401]mm")),""))</f>
        <v/>
      </c>
    </row>
    <row r="4681">
      <c r="B4681" s="11" t="n"/>
      <c r="L4681">
        <f>IF(B4681="","",IFERROR(VALUE(TEXT(B4681,"[$-1170401]yyyy")),""))</f>
        <v/>
      </c>
      <c r="M4681">
        <f>IF(B4681="","",IFERROR(VALUE(TEXT(B4681,"[$-1170401]mm")),""))</f>
        <v/>
      </c>
    </row>
    <row r="4682">
      <c r="B4682" s="11" t="n"/>
      <c r="L4682">
        <f>IF(B4682="","",IFERROR(VALUE(TEXT(B4682,"[$-1170401]yyyy")),""))</f>
        <v/>
      </c>
      <c r="M4682">
        <f>IF(B4682="","",IFERROR(VALUE(TEXT(B4682,"[$-1170401]mm")),""))</f>
        <v/>
      </c>
    </row>
    <row r="4683">
      <c r="B4683" s="11" t="n"/>
      <c r="L4683">
        <f>IF(B4683="","",IFERROR(VALUE(TEXT(B4683,"[$-1170401]yyyy")),""))</f>
        <v/>
      </c>
      <c r="M4683">
        <f>IF(B4683="","",IFERROR(VALUE(TEXT(B4683,"[$-1170401]mm")),""))</f>
        <v/>
      </c>
    </row>
    <row r="4684">
      <c r="B4684" s="11" t="n"/>
      <c r="L4684">
        <f>IF(B4684="","",IFERROR(VALUE(TEXT(B4684,"[$-1170401]yyyy")),""))</f>
        <v/>
      </c>
      <c r="M4684">
        <f>IF(B4684="","",IFERROR(VALUE(TEXT(B4684,"[$-1170401]mm")),""))</f>
        <v/>
      </c>
    </row>
    <row r="4685">
      <c r="B4685" s="11" t="n"/>
      <c r="L4685">
        <f>IF(B4685="","",IFERROR(VALUE(TEXT(B4685,"[$-1170401]yyyy")),""))</f>
        <v/>
      </c>
      <c r="M4685">
        <f>IF(B4685="","",IFERROR(VALUE(TEXT(B4685,"[$-1170401]mm")),""))</f>
        <v/>
      </c>
    </row>
    <row r="4686">
      <c r="B4686" s="11" t="n"/>
      <c r="L4686">
        <f>IF(B4686="","",IFERROR(VALUE(TEXT(B4686,"[$-1170401]yyyy")),""))</f>
        <v/>
      </c>
      <c r="M4686">
        <f>IF(B4686="","",IFERROR(VALUE(TEXT(B4686,"[$-1170401]mm")),""))</f>
        <v/>
      </c>
    </row>
    <row r="4687">
      <c r="B4687" s="11" t="n"/>
      <c r="L4687">
        <f>IF(B4687="","",IFERROR(VALUE(TEXT(B4687,"[$-1170401]yyyy")),""))</f>
        <v/>
      </c>
      <c r="M4687">
        <f>IF(B4687="","",IFERROR(VALUE(TEXT(B4687,"[$-1170401]mm")),""))</f>
        <v/>
      </c>
    </row>
    <row r="4688">
      <c r="B4688" s="11" t="n"/>
      <c r="L4688">
        <f>IF(B4688="","",IFERROR(VALUE(TEXT(B4688,"[$-1170401]yyyy")),""))</f>
        <v/>
      </c>
      <c r="M4688">
        <f>IF(B4688="","",IFERROR(VALUE(TEXT(B4688,"[$-1170401]mm")),""))</f>
        <v/>
      </c>
    </row>
    <row r="4689">
      <c r="B4689" s="11" t="n"/>
      <c r="L4689">
        <f>IF(B4689="","",IFERROR(VALUE(TEXT(B4689,"[$-1170401]yyyy")),""))</f>
        <v/>
      </c>
      <c r="M4689">
        <f>IF(B4689="","",IFERROR(VALUE(TEXT(B4689,"[$-1170401]mm")),""))</f>
        <v/>
      </c>
    </row>
    <row r="4690">
      <c r="B4690" s="11" t="n"/>
      <c r="L4690">
        <f>IF(B4690="","",IFERROR(VALUE(TEXT(B4690,"[$-1170401]yyyy")),""))</f>
        <v/>
      </c>
      <c r="M4690">
        <f>IF(B4690="","",IFERROR(VALUE(TEXT(B4690,"[$-1170401]mm")),""))</f>
        <v/>
      </c>
    </row>
    <row r="4691">
      <c r="B4691" s="11" t="n"/>
      <c r="L4691">
        <f>IF(B4691="","",IFERROR(VALUE(TEXT(B4691,"[$-1170401]yyyy")),""))</f>
        <v/>
      </c>
      <c r="M4691">
        <f>IF(B4691="","",IFERROR(VALUE(TEXT(B4691,"[$-1170401]mm")),""))</f>
        <v/>
      </c>
    </row>
    <row r="4692">
      <c r="B4692" s="11" t="n"/>
      <c r="L4692">
        <f>IF(B4692="","",IFERROR(VALUE(TEXT(B4692,"[$-1170401]yyyy")),""))</f>
        <v/>
      </c>
      <c r="M4692">
        <f>IF(B4692="","",IFERROR(VALUE(TEXT(B4692,"[$-1170401]mm")),""))</f>
        <v/>
      </c>
    </row>
    <row r="4693">
      <c r="B4693" s="11" t="n"/>
      <c r="L4693">
        <f>IF(B4693="","",IFERROR(VALUE(TEXT(B4693,"[$-1170401]yyyy")),""))</f>
        <v/>
      </c>
      <c r="M4693">
        <f>IF(B4693="","",IFERROR(VALUE(TEXT(B4693,"[$-1170401]mm")),""))</f>
        <v/>
      </c>
    </row>
    <row r="4694">
      <c r="B4694" s="11" t="n"/>
      <c r="L4694">
        <f>IF(B4694="","",IFERROR(VALUE(TEXT(B4694,"[$-1170401]yyyy")),""))</f>
        <v/>
      </c>
      <c r="M4694">
        <f>IF(B4694="","",IFERROR(VALUE(TEXT(B4694,"[$-1170401]mm")),""))</f>
        <v/>
      </c>
    </row>
    <row r="4695">
      <c r="B4695" s="11" t="n"/>
      <c r="L4695">
        <f>IF(B4695="","",IFERROR(VALUE(TEXT(B4695,"[$-1170401]yyyy")),""))</f>
        <v/>
      </c>
      <c r="M4695">
        <f>IF(B4695="","",IFERROR(VALUE(TEXT(B4695,"[$-1170401]mm")),""))</f>
        <v/>
      </c>
    </row>
    <row r="4696">
      <c r="B4696" s="11" t="n"/>
      <c r="L4696">
        <f>IF(B4696="","",IFERROR(VALUE(TEXT(B4696,"[$-1170401]yyyy")),""))</f>
        <v/>
      </c>
      <c r="M4696">
        <f>IF(B4696="","",IFERROR(VALUE(TEXT(B4696,"[$-1170401]mm")),""))</f>
        <v/>
      </c>
    </row>
    <row r="4697">
      <c r="B4697" s="11" t="n"/>
      <c r="L4697">
        <f>IF(B4697="","",IFERROR(VALUE(TEXT(B4697,"[$-1170401]yyyy")),""))</f>
        <v/>
      </c>
      <c r="M4697">
        <f>IF(B4697="","",IFERROR(VALUE(TEXT(B4697,"[$-1170401]mm")),""))</f>
        <v/>
      </c>
    </row>
    <row r="4698">
      <c r="B4698" s="11" t="n"/>
      <c r="L4698">
        <f>IF(B4698="","",IFERROR(VALUE(TEXT(B4698,"[$-1170401]yyyy")),""))</f>
        <v/>
      </c>
      <c r="M4698">
        <f>IF(B4698="","",IFERROR(VALUE(TEXT(B4698,"[$-1170401]mm")),""))</f>
        <v/>
      </c>
    </row>
    <row r="4699">
      <c r="B4699" s="11" t="n"/>
      <c r="L4699">
        <f>IF(B4699="","",IFERROR(VALUE(TEXT(B4699,"[$-1170401]yyyy")),""))</f>
        <v/>
      </c>
      <c r="M4699">
        <f>IF(B4699="","",IFERROR(VALUE(TEXT(B4699,"[$-1170401]mm")),""))</f>
        <v/>
      </c>
    </row>
    <row r="4700">
      <c r="B4700" s="11" t="n"/>
      <c r="L4700">
        <f>IF(B4700="","",IFERROR(VALUE(TEXT(B4700,"[$-1170401]yyyy")),""))</f>
        <v/>
      </c>
      <c r="M4700">
        <f>IF(B4700="","",IFERROR(VALUE(TEXT(B4700,"[$-1170401]mm")),""))</f>
        <v/>
      </c>
    </row>
    <row r="4701">
      <c r="B4701" s="11" t="n"/>
      <c r="L4701">
        <f>IF(B4701="","",IFERROR(VALUE(TEXT(B4701,"[$-1170401]yyyy")),""))</f>
        <v/>
      </c>
      <c r="M4701">
        <f>IF(B4701="","",IFERROR(VALUE(TEXT(B4701,"[$-1170401]mm")),""))</f>
        <v/>
      </c>
    </row>
    <row r="4702">
      <c r="B4702" s="11" t="n"/>
      <c r="L4702">
        <f>IF(B4702="","",IFERROR(VALUE(TEXT(B4702,"[$-1170401]yyyy")),""))</f>
        <v/>
      </c>
      <c r="M4702">
        <f>IF(B4702="","",IFERROR(VALUE(TEXT(B4702,"[$-1170401]mm")),""))</f>
        <v/>
      </c>
    </row>
    <row r="4703">
      <c r="B4703" s="11" t="n"/>
      <c r="L4703">
        <f>IF(B4703="","",IFERROR(VALUE(TEXT(B4703,"[$-1170401]yyyy")),""))</f>
        <v/>
      </c>
      <c r="M4703">
        <f>IF(B4703="","",IFERROR(VALUE(TEXT(B4703,"[$-1170401]mm")),""))</f>
        <v/>
      </c>
    </row>
    <row r="4704">
      <c r="B4704" s="11" t="n"/>
      <c r="L4704">
        <f>IF(B4704="","",IFERROR(VALUE(TEXT(B4704,"[$-1170401]yyyy")),""))</f>
        <v/>
      </c>
      <c r="M4704">
        <f>IF(B4704="","",IFERROR(VALUE(TEXT(B4704,"[$-1170401]mm")),""))</f>
        <v/>
      </c>
    </row>
    <row r="4705">
      <c r="B4705" s="11" t="n"/>
      <c r="L4705">
        <f>IF(B4705="","",IFERROR(VALUE(TEXT(B4705,"[$-1170401]yyyy")),""))</f>
        <v/>
      </c>
      <c r="M4705">
        <f>IF(B4705="","",IFERROR(VALUE(TEXT(B4705,"[$-1170401]mm")),""))</f>
        <v/>
      </c>
    </row>
    <row r="4706">
      <c r="B4706" s="11" t="n"/>
      <c r="L4706">
        <f>IF(B4706="","",IFERROR(VALUE(TEXT(B4706,"[$-1170401]yyyy")),""))</f>
        <v/>
      </c>
      <c r="M4706">
        <f>IF(B4706="","",IFERROR(VALUE(TEXT(B4706,"[$-1170401]mm")),""))</f>
        <v/>
      </c>
    </row>
    <row r="4707">
      <c r="B4707" s="11" t="n"/>
      <c r="L4707">
        <f>IF(B4707="","",IFERROR(VALUE(TEXT(B4707,"[$-1170401]yyyy")),""))</f>
        <v/>
      </c>
      <c r="M4707">
        <f>IF(B4707="","",IFERROR(VALUE(TEXT(B4707,"[$-1170401]mm")),""))</f>
        <v/>
      </c>
    </row>
    <row r="4708">
      <c r="B4708" s="11" t="n"/>
      <c r="L4708">
        <f>IF(B4708="","",IFERROR(VALUE(TEXT(B4708,"[$-1170401]yyyy")),""))</f>
        <v/>
      </c>
      <c r="M4708">
        <f>IF(B4708="","",IFERROR(VALUE(TEXT(B4708,"[$-1170401]mm")),""))</f>
        <v/>
      </c>
    </row>
    <row r="4709">
      <c r="B4709" s="11" t="n"/>
      <c r="L4709">
        <f>IF(B4709="","",IFERROR(VALUE(TEXT(B4709,"[$-1170401]yyyy")),""))</f>
        <v/>
      </c>
      <c r="M4709">
        <f>IF(B4709="","",IFERROR(VALUE(TEXT(B4709,"[$-1170401]mm")),""))</f>
        <v/>
      </c>
    </row>
    <row r="4710">
      <c r="B4710" s="11" t="n"/>
      <c r="L4710">
        <f>IF(B4710="","",IFERROR(VALUE(TEXT(B4710,"[$-1170401]yyyy")),""))</f>
        <v/>
      </c>
      <c r="M4710">
        <f>IF(B4710="","",IFERROR(VALUE(TEXT(B4710,"[$-1170401]mm")),""))</f>
        <v/>
      </c>
    </row>
    <row r="4711">
      <c r="B4711" s="11" t="n"/>
      <c r="L4711">
        <f>IF(B4711="","",IFERROR(VALUE(TEXT(B4711,"[$-1170401]yyyy")),""))</f>
        <v/>
      </c>
      <c r="M4711">
        <f>IF(B4711="","",IFERROR(VALUE(TEXT(B4711,"[$-1170401]mm")),""))</f>
        <v/>
      </c>
    </row>
    <row r="4712">
      <c r="B4712" s="11" t="n"/>
      <c r="L4712">
        <f>IF(B4712="","",IFERROR(VALUE(TEXT(B4712,"[$-1170401]yyyy")),""))</f>
        <v/>
      </c>
      <c r="M4712">
        <f>IF(B4712="","",IFERROR(VALUE(TEXT(B4712,"[$-1170401]mm")),""))</f>
        <v/>
      </c>
    </row>
    <row r="4713">
      <c r="B4713" s="11" t="n"/>
      <c r="L4713">
        <f>IF(B4713="","",IFERROR(VALUE(TEXT(B4713,"[$-1170401]yyyy")),""))</f>
        <v/>
      </c>
      <c r="M4713">
        <f>IF(B4713="","",IFERROR(VALUE(TEXT(B4713,"[$-1170401]mm")),""))</f>
        <v/>
      </c>
    </row>
    <row r="4714">
      <c r="B4714" s="11" t="n"/>
      <c r="L4714">
        <f>IF(B4714="","",IFERROR(VALUE(TEXT(B4714,"[$-1170401]yyyy")),""))</f>
        <v/>
      </c>
      <c r="M4714">
        <f>IF(B4714="","",IFERROR(VALUE(TEXT(B4714,"[$-1170401]mm")),""))</f>
        <v/>
      </c>
    </row>
    <row r="4715">
      <c r="B4715" s="11" t="n"/>
      <c r="L4715">
        <f>IF(B4715="","",IFERROR(VALUE(TEXT(B4715,"[$-1170401]yyyy")),""))</f>
        <v/>
      </c>
      <c r="M4715">
        <f>IF(B4715="","",IFERROR(VALUE(TEXT(B4715,"[$-1170401]mm")),""))</f>
        <v/>
      </c>
    </row>
    <row r="4716">
      <c r="B4716" s="11" t="n"/>
      <c r="L4716">
        <f>IF(B4716="","",IFERROR(VALUE(TEXT(B4716,"[$-1170401]yyyy")),""))</f>
        <v/>
      </c>
      <c r="M4716">
        <f>IF(B4716="","",IFERROR(VALUE(TEXT(B4716,"[$-1170401]mm")),""))</f>
        <v/>
      </c>
    </row>
    <row r="4717">
      <c r="B4717" s="11" t="n"/>
      <c r="L4717">
        <f>IF(B4717="","",IFERROR(VALUE(TEXT(B4717,"[$-1170401]yyyy")),""))</f>
        <v/>
      </c>
      <c r="M4717">
        <f>IF(B4717="","",IFERROR(VALUE(TEXT(B4717,"[$-1170401]mm")),""))</f>
        <v/>
      </c>
    </row>
    <row r="4718">
      <c r="B4718" s="11" t="n"/>
      <c r="L4718">
        <f>IF(B4718="","",IFERROR(VALUE(TEXT(B4718,"[$-1170401]yyyy")),""))</f>
        <v/>
      </c>
      <c r="M4718">
        <f>IF(B4718="","",IFERROR(VALUE(TEXT(B4718,"[$-1170401]mm")),""))</f>
        <v/>
      </c>
    </row>
    <row r="4719">
      <c r="B4719" s="11" t="n"/>
      <c r="L4719">
        <f>IF(B4719="","",IFERROR(VALUE(TEXT(B4719,"[$-1170401]yyyy")),""))</f>
        <v/>
      </c>
      <c r="M4719">
        <f>IF(B4719="","",IFERROR(VALUE(TEXT(B4719,"[$-1170401]mm")),""))</f>
        <v/>
      </c>
    </row>
    <row r="4720">
      <c r="B4720" s="11" t="n"/>
      <c r="L4720">
        <f>IF(B4720="","",IFERROR(VALUE(TEXT(B4720,"[$-1170401]yyyy")),""))</f>
        <v/>
      </c>
      <c r="M4720">
        <f>IF(B4720="","",IFERROR(VALUE(TEXT(B4720,"[$-1170401]mm")),""))</f>
        <v/>
      </c>
    </row>
    <row r="4721">
      <c r="B4721" s="11" t="n"/>
      <c r="L4721">
        <f>IF(B4721="","",IFERROR(VALUE(TEXT(B4721,"[$-1170401]yyyy")),""))</f>
        <v/>
      </c>
      <c r="M4721">
        <f>IF(B4721="","",IFERROR(VALUE(TEXT(B4721,"[$-1170401]mm")),""))</f>
        <v/>
      </c>
    </row>
    <row r="4722">
      <c r="B4722" s="11" t="n"/>
      <c r="L4722">
        <f>IF(B4722="","",IFERROR(VALUE(TEXT(B4722,"[$-1170401]yyyy")),""))</f>
        <v/>
      </c>
      <c r="M4722">
        <f>IF(B4722="","",IFERROR(VALUE(TEXT(B4722,"[$-1170401]mm")),""))</f>
        <v/>
      </c>
    </row>
    <row r="4723">
      <c r="B4723" s="11" t="n"/>
      <c r="L4723">
        <f>IF(B4723="","",IFERROR(VALUE(TEXT(B4723,"[$-1170401]yyyy")),""))</f>
        <v/>
      </c>
      <c r="M4723">
        <f>IF(B4723="","",IFERROR(VALUE(TEXT(B4723,"[$-1170401]mm")),""))</f>
        <v/>
      </c>
    </row>
    <row r="4724">
      <c r="B4724" s="11" t="n"/>
      <c r="L4724">
        <f>IF(B4724="","",IFERROR(VALUE(TEXT(B4724,"[$-1170401]yyyy")),""))</f>
        <v/>
      </c>
      <c r="M4724">
        <f>IF(B4724="","",IFERROR(VALUE(TEXT(B4724,"[$-1170401]mm")),""))</f>
        <v/>
      </c>
    </row>
    <row r="4725">
      <c r="B4725" s="11" t="n"/>
      <c r="L4725">
        <f>IF(B4725="","",IFERROR(VALUE(TEXT(B4725,"[$-1170401]yyyy")),""))</f>
        <v/>
      </c>
      <c r="M4725">
        <f>IF(B4725="","",IFERROR(VALUE(TEXT(B4725,"[$-1170401]mm")),""))</f>
        <v/>
      </c>
    </row>
    <row r="4726">
      <c r="B4726" s="11" t="n"/>
      <c r="L4726">
        <f>IF(B4726="","",IFERROR(VALUE(TEXT(B4726,"[$-1170401]yyyy")),""))</f>
        <v/>
      </c>
      <c r="M4726">
        <f>IF(B4726="","",IFERROR(VALUE(TEXT(B4726,"[$-1170401]mm")),""))</f>
        <v/>
      </c>
    </row>
    <row r="4727">
      <c r="B4727" s="11" t="n"/>
      <c r="L4727">
        <f>IF(B4727="","",IFERROR(VALUE(TEXT(B4727,"[$-1170401]yyyy")),""))</f>
        <v/>
      </c>
      <c r="M4727">
        <f>IF(B4727="","",IFERROR(VALUE(TEXT(B4727,"[$-1170401]mm")),""))</f>
        <v/>
      </c>
    </row>
    <row r="4728">
      <c r="B4728" s="11" t="n"/>
      <c r="L4728">
        <f>IF(B4728="","",IFERROR(VALUE(TEXT(B4728,"[$-1170401]yyyy")),""))</f>
        <v/>
      </c>
      <c r="M4728">
        <f>IF(B4728="","",IFERROR(VALUE(TEXT(B4728,"[$-1170401]mm")),""))</f>
        <v/>
      </c>
    </row>
    <row r="4729">
      <c r="B4729" s="11" t="n"/>
      <c r="L4729">
        <f>IF(B4729="","",IFERROR(VALUE(TEXT(B4729,"[$-1170401]yyyy")),""))</f>
        <v/>
      </c>
      <c r="M4729">
        <f>IF(B4729="","",IFERROR(VALUE(TEXT(B4729,"[$-1170401]mm")),""))</f>
        <v/>
      </c>
    </row>
    <row r="4730">
      <c r="B4730" s="11" t="n"/>
      <c r="L4730">
        <f>IF(B4730="","",IFERROR(VALUE(TEXT(B4730,"[$-1170401]yyyy")),""))</f>
        <v/>
      </c>
      <c r="M4730">
        <f>IF(B4730="","",IFERROR(VALUE(TEXT(B4730,"[$-1170401]mm")),""))</f>
        <v/>
      </c>
    </row>
    <row r="4731">
      <c r="B4731" s="11" t="n"/>
      <c r="L4731">
        <f>IF(B4731="","",IFERROR(VALUE(TEXT(B4731,"[$-1170401]yyyy")),""))</f>
        <v/>
      </c>
      <c r="M4731">
        <f>IF(B4731="","",IFERROR(VALUE(TEXT(B4731,"[$-1170401]mm")),""))</f>
        <v/>
      </c>
    </row>
    <row r="4732">
      <c r="B4732" s="11" t="n"/>
      <c r="L4732">
        <f>IF(B4732="","",IFERROR(VALUE(TEXT(B4732,"[$-1170401]yyyy")),""))</f>
        <v/>
      </c>
      <c r="M4732">
        <f>IF(B4732="","",IFERROR(VALUE(TEXT(B4732,"[$-1170401]mm")),""))</f>
        <v/>
      </c>
    </row>
    <row r="4733">
      <c r="B4733" s="11" t="n"/>
      <c r="L4733">
        <f>IF(B4733="","",IFERROR(VALUE(TEXT(B4733,"[$-1170401]yyyy")),""))</f>
        <v/>
      </c>
      <c r="M4733">
        <f>IF(B4733="","",IFERROR(VALUE(TEXT(B4733,"[$-1170401]mm")),""))</f>
        <v/>
      </c>
    </row>
    <row r="4734">
      <c r="B4734" s="11" t="n"/>
      <c r="L4734">
        <f>IF(B4734="","",IFERROR(VALUE(TEXT(B4734,"[$-1170401]yyyy")),""))</f>
        <v/>
      </c>
      <c r="M4734">
        <f>IF(B4734="","",IFERROR(VALUE(TEXT(B4734,"[$-1170401]mm")),""))</f>
        <v/>
      </c>
    </row>
    <row r="4735">
      <c r="B4735" s="11" t="n"/>
      <c r="L4735">
        <f>IF(B4735="","",IFERROR(VALUE(TEXT(B4735,"[$-1170401]yyyy")),""))</f>
        <v/>
      </c>
      <c r="M4735">
        <f>IF(B4735="","",IFERROR(VALUE(TEXT(B4735,"[$-1170401]mm")),""))</f>
        <v/>
      </c>
    </row>
    <row r="4736">
      <c r="B4736" s="11" t="n"/>
      <c r="L4736">
        <f>IF(B4736="","",IFERROR(VALUE(TEXT(B4736,"[$-1170401]yyyy")),""))</f>
        <v/>
      </c>
      <c r="M4736">
        <f>IF(B4736="","",IFERROR(VALUE(TEXT(B4736,"[$-1170401]mm")),""))</f>
        <v/>
      </c>
    </row>
    <row r="4737">
      <c r="B4737" s="11" t="n"/>
      <c r="L4737">
        <f>IF(B4737="","",IFERROR(VALUE(TEXT(B4737,"[$-1170401]yyyy")),""))</f>
        <v/>
      </c>
      <c r="M4737">
        <f>IF(B4737="","",IFERROR(VALUE(TEXT(B4737,"[$-1170401]mm")),""))</f>
        <v/>
      </c>
    </row>
    <row r="4738">
      <c r="B4738" s="11" t="n"/>
      <c r="L4738">
        <f>IF(B4738="","",IFERROR(VALUE(TEXT(B4738,"[$-1170401]yyyy")),""))</f>
        <v/>
      </c>
      <c r="M4738">
        <f>IF(B4738="","",IFERROR(VALUE(TEXT(B4738,"[$-1170401]mm")),""))</f>
        <v/>
      </c>
    </row>
    <row r="4739">
      <c r="B4739" s="11" t="n"/>
      <c r="L4739">
        <f>IF(B4739="","",IFERROR(VALUE(TEXT(B4739,"[$-1170401]yyyy")),""))</f>
        <v/>
      </c>
      <c r="M4739">
        <f>IF(B4739="","",IFERROR(VALUE(TEXT(B4739,"[$-1170401]mm")),""))</f>
        <v/>
      </c>
    </row>
    <row r="4740">
      <c r="B4740" s="11" t="n"/>
      <c r="L4740">
        <f>IF(B4740="","",IFERROR(VALUE(TEXT(B4740,"[$-1170401]yyyy")),""))</f>
        <v/>
      </c>
      <c r="M4740">
        <f>IF(B4740="","",IFERROR(VALUE(TEXT(B4740,"[$-1170401]mm")),""))</f>
        <v/>
      </c>
    </row>
    <row r="4741">
      <c r="B4741" s="11" t="n"/>
      <c r="L4741">
        <f>IF(B4741="","",IFERROR(VALUE(TEXT(B4741,"[$-1170401]yyyy")),""))</f>
        <v/>
      </c>
      <c r="M4741">
        <f>IF(B4741="","",IFERROR(VALUE(TEXT(B4741,"[$-1170401]mm")),""))</f>
        <v/>
      </c>
    </row>
    <row r="4742">
      <c r="B4742" s="11" t="n"/>
      <c r="L4742">
        <f>IF(B4742="","",IFERROR(VALUE(TEXT(B4742,"[$-1170401]yyyy")),""))</f>
        <v/>
      </c>
      <c r="M4742">
        <f>IF(B4742="","",IFERROR(VALUE(TEXT(B4742,"[$-1170401]mm")),""))</f>
        <v/>
      </c>
    </row>
    <row r="4743">
      <c r="B4743" s="11" t="n"/>
      <c r="L4743">
        <f>IF(B4743="","",IFERROR(VALUE(TEXT(B4743,"[$-1170401]yyyy")),""))</f>
        <v/>
      </c>
      <c r="M4743">
        <f>IF(B4743="","",IFERROR(VALUE(TEXT(B4743,"[$-1170401]mm")),""))</f>
        <v/>
      </c>
    </row>
    <row r="4744">
      <c r="B4744" s="11" t="n"/>
      <c r="L4744">
        <f>IF(B4744="","",IFERROR(VALUE(TEXT(B4744,"[$-1170401]yyyy")),""))</f>
        <v/>
      </c>
      <c r="M4744">
        <f>IF(B4744="","",IFERROR(VALUE(TEXT(B4744,"[$-1170401]mm")),""))</f>
        <v/>
      </c>
    </row>
    <row r="4745">
      <c r="B4745" s="11" t="n"/>
      <c r="L4745">
        <f>IF(B4745="","",IFERROR(VALUE(TEXT(B4745,"[$-1170401]yyyy")),""))</f>
        <v/>
      </c>
      <c r="M4745">
        <f>IF(B4745="","",IFERROR(VALUE(TEXT(B4745,"[$-1170401]mm")),""))</f>
        <v/>
      </c>
    </row>
    <row r="4746">
      <c r="B4746" s="11" t="n"/>
      <c r="L4746">
        <f>IF(B4746="","",IFERROR(VALUE(TEXT(B4746,"[$-1170401]yyyy")),""))</f>
        <v/>
      </c>
      <c r="M4746">
        <f>IF(B4746="","",IFERROR(VALUE(TEXT(B4746,"[$-1170401]mm")),""))</f>
        <v/>
      </c>
    </row>
    <row r="4747">
      <c r="B4747" s="11" t="n"/>
      <c r="L4747">
        <f>IF(B4747="","",IFERROR(VALUE(TEXT(B4747,"[$-1170401]yyyy")),""))</f>
        <v/>
      </c>
      <c r="M4747">
        <f>IF(B4747="","",IFERROR(VALUE(TEXT(B4747,"[$-1170401]mm")),""))</f>
        <v/>
      </c>
    </row>
    <row r="4748">
      <c r="B4748" s="11" t="n"/>
      <c r="L4748">
        <f>IF(B4748="","",IFERROR(VALUE(TEXT(B4748,"[$-1170401]yyyy")),""))</f>
        <v/>
      </c>
      <c r="M4748">
        <f>IF(B4748="","",IFERROR(VALUE(TEXT(B4748,"[$-1170401]mm")),""))</f>
        <v/>
      </c>
    </row>
    <row r="4749">
      <c r="B4749" s="11" t="n"/>
      <c r="L4749">
        <f>IF(B4749="","",IFERROR(VALUE(TEXT(B4749,"[$-1170401]yyyy")),""))</f>
        <v/>
      </c>
      <c r="M4749">
        <f>IF(B4749="","",IFERROR(VALUE(TEXT(B4749,"[$-1170401]mm")),""))</f>
        <v/>
      </c>
    </row>
    <row r="4750">
      <c r="B4750" s="11" t="n"/>
      <c r="L4750">
        <f>IF(B4750="","",IFERROR(VALUE(TEXT(B4750,"[$-1170401]yyyy")),""))</f>
        <v/>
      </c>
      <c r="M4750">
        <f>IF(B4750="","",IFERROR(VALUE(TEXT(B4750,"[$-1170401]mm")),""))</f>
        <v/>
      </c>
    </row>
    <row r="4751">
      <c r="B4751" s="11" t="n"/>
      <c r="L4751">
        <f>IF(B4751="","",IFERROR(VALUE(TEXT(B4751,"[$-1170401]yyyy")),""))</f>
        <v/>
      </c>
      <c r="M4751">
        <f>IF(B4751="","",IFERROR(VALUE(TEXT(B4751,"[$-1170401]mm")),""))</f>
        <v/>
      </c>
    </row>
    <row r="4752">
      <c r="B4752" s="11" t="n"/>
      <c r="L4752">
        <f>IF(B4752="","",IFERROR(VALUE(TEXT(B4752,"[$-1170401]yyyy")),""))</f>
        <v/>
      </c>
      <c r="M4752">
        <f>IF(B4752="","",IFERROR(VALUE(TEXT(B4752,"[$-1170401]mm")),""))</f>
        <v/>
      </c>
    </row>
    <row r="4753">
      <c r="B4753" s="11" t="n"/>
      <c r="L4753">
        <f>IF(B4753="","",IFERROR(VALUE(TEXT(B4753,"[$-1170401]yyyy")),""))</f>
        <v/>
      </c>
      <c r="M4753">
        <f>IF(B4753="","",IFERROR(VALUE(TEXT(B4753,"[$-1170401]mm")),""))</f>
        <v/>
      </c>
    </row>
    <row r="4754">
      <c r="B4754" s="11" t="n"/>
      <c r="L4754">
        <f>IF(B4754="","",IFERROR(VALUE(TEXT(B4754,"[$-1170401]yyyy")),""))</f>
        <v/>
      </c>
      <c r="M4754">
        <f>IF(B4754="","",IFERROR(VALUE(TEXT(B4754,"[$-1170401]mm")),""))</f>
        <v/>
      </c>
    </row>
    <row r="4755">
      <c r="B4755" s="11" t="n"/>
      <c r="L4755">
        <f>IF(B4755="","",IFERROR(VALUE(TEXT(B4755,"[$-1170401]yyyy")),""))</f>
        <v/>
      </c>
      <c r="M4755">
        <f>IF(B4755="","",IFERROR(VALUE(TEXT(B4755,"[$-1170401]mm")),""))</f>
        <v/>
      </c>
    </row>
    <row r="4756">
      <c r="B4756" s="11" t="n"/>
      <c r="L4756">
        <f>IF(B4756="","",IFERROR(VALUE(TEXT(B4756,"[$-1170401]yyyy")),""))</f>
        <v/>
      </c>
      <c r="M4756">
        <f>IF(B4756="","",IFERROR(VALUE(TEXT(B4756,"[$-1170401]mm")),""))</f>
        <v/>
      </c>
    </row>
    <row r="4757">
      <c r="B4757" s="11" t="n"/>
      <c r="L4757">
        <f>IF(B4757="","",IFERROR(VALUE(TEXT(B4757,"[$-1170401]yyyy")),""))</f>
        <v/>
      </c>
      <c r="M4757">
        <f>IF(B4757="","",IFERROR(VALUE(TEXT(B4757,"[$-1170401]mm")),""))</f>
        <v/>
      </c>
    </row>
    <row r="4758">
      <c r="B4758" s="11" t="n"/>
      <c r="L4758">
        <f>IF(B4758="","",IFERROR(VALUE(TEXT(B4758,"[$-1170401]yyyy")),""))</f>
        <v/>
      </c>
      <c r="M4758">
        <f>IF(B4758="","",IFERROR(VALUE(TEXT(B4758,"[$-1170401]mm")),""))</f>
        <v/>
      </c>
    </row>
    <row r="4759">
      <c r="B4759" s="11" t="n"/>
      <c r="L4759">
        <f>IF(B4759="","",IFERROR(VALUE(TEXT(B4759,"[$-1170401]yyyy")),""))</f>
        <v/>
      </c>
      <c r="M4759">
        <f>IF(B4759="","",IFERROR(VALUE(TEXT(B4759,"[$-1170401]mm")),""))</f>
        <v/>
      </c>
    </row>
    <row r="4760">
      <c r="B4760" s="11" t="n"/>
      <c r="L4760">
        <f>IF(B4760="","",IFERROR(VALUE(TEXT(B4760,"[$-1170401]yyyy")),""))</f>
        <v/>
      </c>
      <c r="M4760">
        <f>IF(B4760="","",IFERROR(VALUE(TEXT(B4760,"[$-1170401]mm")),""))</f>
        <v/>
      </c>
    </row>
    <row r="4761">
      <c r="B4761" s="11" t="n"/>
      <c r="L4761">
        <f>IF(B4761="","",IFERROR(VALUE(TEXT(B4761,"[$-1170401]yyyy")),""))</f>
        <v/>
      </c>
      <c r="M4761">
        <f>IF(B4761="","",IFERROR(VALUE(TEXT(B4761,"[$-1170401]mm")),""))</f>
        <v/>
      </c>
    </row>
    <row r="4762">
      <c r="B4762" s="11" t="n"/>
      <c r="L4762">
        <f>IF(B4762="","",IFERROR(VALUE(TEXT(B4762,"[$-1170401]yyyy")),""))</f>
        <v/>
      </c>
      <c r="M4762">
        <f>IF(B4762="","",IFERROR(VALUE(TEXT(B4762,"[$-1170401]mm")),""))</f>
        <v/>
      </c>
    </row>
    <row r="4763">
      <c r="B4763" s="11" t="n"/>
      <c r="L4763">
        <f>IF(B4763="","",IFERROR(VALUE(TEXT(B4763,"[$-1170401]yyyy")),""))</f>
        <v/>
      </c>
      <c r="M4763">
        <f>IF(B4763="","",IFERROR(VALUE(TEXT(B4763,"[$-1170401]mm")),""))</f>
        <v/>
      </c>
    </row>
    <row r="4764">
      <c r="B4764" s="11" t="n"/>
      <c r="L4764">
        <f>IF(B4764="","",IFERROR(VALUE(TEXT(B4764,"[$-1170401]yyyy")),""))</f>
        <v/>
      </c>
      <c r="M4764">
        <f>IF(B4764="","",IFERROR(VALUE(TEXT(B4764,"[$-1170401]mm")),""))</f>
        <v/>
      </c>
    </row>
    <row r="4765">
      <c r="B4765" s="11" t="n"/>
      <c r="L4765">
        <f>IF(B4765="","",IFERROR(VALUE(TEXT(B4765,"[$-1170401]yyyy")),""))</f>
        <v/>
      </c>
      <c r="M4765">
        <f>IF(B4765="","",IFERROR(VALUE(TEXT(B4765,"[$-1170401]mm")),""))</f>
        <v/>
      </c>
    </row>
    <row r="4766">
      <c r="B4766" s="11" t="n"/>
      <c r="L4766">
        <f>IF(B4766="","",IFERROR(VALUE(TEXT(B4766,"[$-1170401]yyyy")),""))</f>
        <v/>
      </c>
      <c r="M4766">
        <f>IF(B4766="","",IFERROR(VALUE(TEXT(B4766,"[$-1170401]mm")),""))</f>
        <v/>
      </c>
    </row>
    <row r="4767">
      <c r="B4767" s="11" t="n"/>
      <c r="L4767">
        <f>IF(B4767="","",IFERROR(VALUE(TEXT(B4767,"[$-1170401]yyyy")),""))</f>
        <v/>
      </c>
      <c r="M4767">
        <f>IF(B4767="","",IFERROR(VALUE(TEXT(B4767,"[$-1170401]mm")),""))</f>
        <v/>
      </c>
    </row>
    <row r="4768">
      <c r="B4768" s="11" t="n"/>
      <c r="L4768">
        <f>IF(B4768="","",IFERROR(VALUE(TEXT(B4768,"[$-1170401]yyyy")),""))</f>
        <v/>
      </c>
      <c r="M4768">
        <f>IF(B4768="","",IFERROR(VALUE(TEXT(B4768,"[$-1170401]mm")),""))</f>
        <v/>
      </c>
    </row>
    <row r="4769">
      <c r="B4769" s="11" t="n"/>
      <c r="L4769">
        <f>IF(B4769="","",IFERROR(VALUE(TEXT(B4769,"[$-1170401]yyyy")),""))</f>
        <v/>
      </c>
      <c r="M4769">
        <f>IF(B4769="","",IFERROR(VALUE(TEXT(B4769,"[$-1170401]mm")),""))</f>
        <v/>
      </c>
    </row>
    <row r="4770">
      <c r="B4770" s="11" t="n"/>
      <c r="L4770">
        <f>IF(B4770="","",IFERROR(VALUE(TEXT(B4770,"[$-1170401]yyyy")),""))</f>
        <v/>
      </c>
      <c r="M4770">
        <f>IF(B4770="","",IFERROR(VALUE(TEXT(B4770,"[$-1170401]mm")),""))</f>
        <v/>
      </c>
    </row>
    <row r="4771">
      <c r="B4771" s="11" t="n"/>
      <c r="L4771">
        <f>IF(B4771="","",IFERROR(VALUE(TEXT(B4771,"[$-1170401]yyyy")),""))</f>
        <v/>
      </c>
      <c r="M4771">
        <f>IF(B4771="","",IFERROR(VALUE(TEXT(B4771,"[$-1170401]mm")),""))</f>
        <v/>
      </c>
    </row>
    <row r="4772">
      <c r="B4772" s="11" t="n"/>
      <c r="L4772">
        <f>IF(B4772="","",IFERROR(VALUE(TEXT(B4772,"[$-1170401]yyyy")),""))</f>
        <v/>
      </c>
      <c r="M4772">
        <f>IF(B4772="","",IFERROR(VALUE(TEXT(B4772,"[$-1170401]mm")),""))</f>
        <v/>
      </c>
    </row>
    <row r="4773">
      <c r="B4773" s="11" t="n"/>
      <c r="L4773">
        <f>IF(B4773="","",IFERROR(VALUE(TEXT(B4773,"[$-1170401]yyyy")),""))</f>
        <v/>
      </c>
      <c r="M4773">
        <f>IF(B4773="","",IFERROR(VALUE(TEXT(B4773,"[$-1170401]mm")),""))</f>
        <v/>
      </c>
    </row>
    <row r="4774">
      <c r="B4774" s="11" t="n"/>
      <c r="L4774">
        <f>IF(B4774="","",IFERROR(VALUE(TEXT(B4774,"[$-1170401]yyyy")),""))</f>
        <v/>
      </c>
      <c r="M4774">
        <f>IF(B4774="","",IFERROR(VALUE(TEXT(B4774,"[$-1170401]mm")),""))</f>
        <v/>
      </c>
    </row>
    <row r="4775">
      <c r="B4775" s="11" t="n"/>
      <c r="L4775">
        <f>IF(B4775="","",IFERROR(VALUE(TEXT(B4775,"[$-1170401]yyyy")),""))</f>
        <v/>
      </c>
      <c r="M4775">
        <f>IF(B4775="","",IFERROR(VALUE(TEXT(B4775,"[$-1170401]mm")),""))</f>
        <v/>
      </c>
    </row>
    <row r="4776">
      <c r="B4776" s="11" t="n"/>
      <c r="L4776">
        <f>IF(B4776="","",IFERROR(VALUE(TEXT(B4776,"[$-1170401]yyyy")),""))</f>
        <v/>
      </c>
      <c r="M4776">
        <f>IF(B4776="","",IFERROR(VALUE(TEXT(B4776,"[$-1170401]mm")),""))</f>
        <v/>
      </c>
    </row>
    <row r="4777">
      <c r="B4777" s="11" t="n"/>
      <c r="L4777">
        <f>IF(B4777="","",IFERROR(VALUE(TEXT(B4777,"[$-1170401]yyyy")),""))</f>
        <v/>
      </c>
      <c r="M4777">
        <f>IF(B4777="","",IFERROR(VALUE(TEXT(B4777,"[$-1170401]mm")),""))</f>
        <v/>
      </c>
    </row>
    <row r="4778">
      <c r="B4778" s="11" t="n"/>
      <c r="L4778">
        <f>IF(B4778="","",IFERROR(VALUE(TEXT(B4778,"[$-1170401]yyyy")),""))</f>
        <v/>
      </c>
      <c r="M4778">
        <f>IF(B4778="","",IFERROR(VALUE(TEXT(B4778,"[$-1170401]mm")),""))</f>
        <v/>
      </c>
    </row>
    <row r="4779">
      <c r="B4779" s="11" t="n"/>
      <c r="L4779">
        <f>IF(B4779="","",IFERROR(VALUE(TEXT(B4779,"[$-1170401]yyyy")),""))</f>
        <v/>
      </c>
      <c r="M4779">
        <f>IF(B4779="","",IFERROR(VALUE(TEXT(B4779,"[$-1170401]mm")),""))</f>
        <v/>
      </c>
    </row>
    <row r="4780">
      <c r="B4780" s="11" t="n"/>
      <c r="L4780">
        <f>IF(B4780="","",IFERROR(VALUE(TEXT(B4780,"[$-1170401]yyyy")),""))</f>
        <v/>
      </c>
      <c r="M4780">
        <f>IF(B4780="","",IFERROR(VALUE(TEXT(B4780,"[$-1170401]mm")),""))</f>
        <v/>
      </c>
    </row>
    <row r="4781">
      <c r="B4781" s="11" t="n"/>
      <c r="L4781">
        <f>IF(B4781="","",IFERROR(VALUE(TEXT(B4781,"[$-1170401]yyyy")),""))</f>
        <v/>
      </c>
      <c r="M4781">
        <f>IF(B4781="","",IFERROR(VALUE(TEXT(B4781,"[$-1170401]mm")),""))</f>
        <v/>
      </c>
    </row>
    <row r="4782">
      <c r="B4782" s="11" t="n"/>
      <c r="L4782">
        <f>IF(B4782="","",IFERROR(VALUE(TEXT(B4782,"[$-1170401]yyyy")),""))</f>
        <v/>
      </c>
      <c r="M4782">
        <f>IF(B4782="","",IFERROR(VALUE(TEXT(B4782,"[$-1170401]mm")),""))</f>
        <v/>
      </c>
    </row>
    <row r="4783">
      <c r="B4783" s="11" t="n"/>
      <c r="L4783">
        <f>IF(B4783="","",IFERROR(VALUE(TEXT(B4783,"[$-1170401]yyyy")),""))</f>
        <v/>
      </c>
      <c r="M4783">
        <f>IF(B4783="","",IFERROR(VALUE(TEXT(B4783,"[$-1170401]mm")),""))</f>
        <v/>
      </c>
    </row>
    <row r="4784">
      <c r="B4784" s="11" t="n"/>
      <c r="L4784">
        <f>IF(B4784="","",IFERROR(VALUE(TEXT(B4784,"[$-1170401]yyyy")),""))</f>
        <v/>
      </c>
      <c r="M4784">
        <f>IF(B4784="","",IFERROR(VALUE(TEXT(B4784,"[$-1170401]mm")),""))</f>
        <v/>
      </c>
    </row>
    <row r="4785">
      <c r="B4785" s="11" t="n"/>
      <c r="L4785">
        <f>IF(B4785="","",IFERROR(VALUE(TEXT(B4785,"[$-1170401]yyyy")),""))</f>
        <v/>
      </c>
      <c r="M4785">
        <f>IF(B4785="","",IFERROR(VALUE(TEXT(B4785,"[$-1170401]mm")),""))</f>
        <v/>
      </c>
    </row>
    <row r="4786">
      <c r="B4786" s="11" t="n"/>
      <c r="L4786">
        <f>IF(B4786="","",IFERROR(VALUE(TEXT(B4786,"[$-1170401]yyyy")),""))</f>
        <v/>
      </c>
      <c r="M4786">
        <f>IF(B4786="","",IFERROR(VALUE(TEXT(B4786,"[$-1170401]mm")),""))</f>
        <v/>
      </c>
    </row>
    <row r="4787">
      <c r="B4787" s="11" t="n"/>
      <c r="L4787">
        <f>IF(B4787="","",IFERROR(VALUE(TEXT(B4787,"[$-1170401]yyyy")),""))</f>
        <v/>
      </c>
      <c r="M4787">
        <f>IF(B4787="","",IFERROR(VALUE(TEXT(B4787,"[$-1170401]mm")),""))</f>
        <v/>
      </c>
    </row>
    <row r="4788">
      <c r="B4788" s="11" t="n"/>
      <c r="L4788">
        <f>IF(B4788="","",IFERROR(VALUE(TEXT(B4788,"[$-1170401]yyyy")),""))</f>
        <v/>
      </c>
      <c r="M4788">
        <f>IF(B4788="","",IFERROR(VALUE(TEXT(B4788,"[$-1170401]mm")),""))</f>
        <v/>
      </c>
    </row>
    <row r="4789">
      <c r="B4789" s="11" t="n"/>
      <c r="L4789">
        <f>IF(B4789="","",IFERROR(VALUE(TEXT(B4789,"[$-1170401]yyyy")),""))</f>
        <v/>
      </c>
      <c r="M4789">
        <f>IF(B4789="","",IFERROR(VALUE(TEXT(B4789,"[$-1170401]mm")),""))</f>
        <v/>
      </c>
    </row>
    <row r="4790">
      <c r="B4790" s="11" t="n"/>
      <c r="L4790">
        <f>IF(B4790="","",IFERROR(VALUE(TEXT(B4790,"[$-1170401]yyyy")),""))</f>
        <v/>
      </c>
      <c r="M4790">
        <f>IF(B4790="","",IFERROR(VALUE(TEXT(B4790,"[$-1170401]mm")),""))</f>
        <v/>
      </c>
    </row>
    <row r="4791">
      <c r="B4791" s="11" t="n"/>
      <c r="L4791">
        <f>IF(B4791="","",IFERROR(VALUE(TEXT(B4791,"[$-1170401]yyyy")),""))</f>
        <v/>
      </c>
      <c r="M4791">
        <f>IF(B4791="","",IFERROR(VALUE(TEXT(B4791,"[$-1170401]mm")),""))</f>
        <v/>
      </c>
    </row>
    <row r="4792">
      <c r="B4792" s="11" t="n"/>
      <c r="L4792">
        <f>IF(B4792="","",IFERROR(VALUE(TEXT(B4792,"[$-1170401]yyyy")),""))</f>
        <v/>
      </c>
      <c r="M4792">
        <f>IF(B4792="","",IFERROR(VALUE(TEXT(B4792,"[$-1170401]mm")),""))</f>
        <v/>
      </c>
    </row>
    <row r="4793">
      <c r="B4793" s="11" t="n"/>
      <c r="L4793">
        <f>IF(B4793="","",IFERROR(VALUE(TEXT(B4793,"[$-1170401]yyyy")),""))</f>
        <v/>
      </c>
      <c r="M4793">
        <f>IF(B4793="","",IFERROR(VALUE(TEXT(B4793,"[$-1170401]mm")),""))</f>
        <v/>
      </c>
    </row>
    <row r="4794">
      <c r="B4794" s="11" t="n"/>
      <c r="L4794">
        <f>IF(B4794="","",IFERROR(VALUE(TEXT(B4794,"[$-1170401]yyyy")),""))</f>
        <v/>
      </c>
      <c r="M4794">
        <f>IF(B4794="","",IFERROR(VALUE(TEXT(B4794,"[$-1170401]mm")),""))</f>
        <v/>
      </c>
    </row>
    <row r="4795">
      <c r="B4795" s="11" t="n"/>
      <c r="L4795">
        <f>IF(B4795="","",IFERROR(VALUE(TEXT(B4795,"[$-1170401]yyyy")),""))</f>
        <v/>
      </c>
      <c r="M4795">
        <f>IF(B4795="","",IFERROR(VALUE(TEXT(B4795,"[$-1170401]mm")),""))</f>
        <v/>
      </c>
    </row>
    <row r="4796">
      <c r="B4796" s="11" t="n"/>
      <c r="L4796">
        <f>IF(B4796="","",IFERROR(VALUE(TEXT(B4796,"[$-1170401]yyyy")),""))</f>
        <v/>
      </c>
      <c r="M4796">
        <f>IF(B4796="","",IFERROR(VALUE(TEXT(B4796,"[$-1170401]mm")),""))</f>
        <v/>
      </c>
    </row>
    <row r="4797">
      <c r="B4797" s="11" t="n"/>
      <c r="L4797">
        <f>IF(B4797="","",IFERROR(VALUE(TEXT(B4797,"[$-1170401]yyyy")),""))</f>
        <v/>
      </c>
      <c r="M4797">
        <f>IF(B4797="","",IFERROR(VALUE(TEXT(B4797,"[$-1170401]mm")),""))</f>
        <v/>
      </c>
    </row>
    <row r="4798">
      <c r="B4798" s="11" t="n"/>
      <c r="L4798">
        <f>IF(B4798="","",IFERROR(VALUE(TEXT(B4798,"[$-1170401]yyyy")),""))</f>
        <v/>
      </c>
      <c r="M4798">
        <f>IF(B4798="","",IFERROR(VALUE(TEXT(B4798,"[$-1170401]mm")),""))</f>
        <v/>
      </c>
    </row>
    <row r="4799">
      <c r="B4799" s="11" t="n"/>
      <c r="L4799">
        <f>IF(B4799="","",IFERROR(VALUE(TEXT(B4799,"[$-1170401]yyyy")),""))</f>
        <v/>
      </c>
      <c r="M4799">
        <f>IF(B4799="","",IFERROR(VALUE(TEXT(B4799,"[$-1170401]mm")),""))</f>
        <v/>
      </c>
    </row>
    <row r="4800">
      <c r="B4800" s="11" t="n"/>
      <c r="L4800">
        <f>IF(B4800="","",IFERROR(VALUE(TEXT(B4800,"[$-1170401]yyyy")),""))</f>
        <v/>
      </c>
      <c r="M4800">
        <f>IF(B4800="","",IFERROR(VALUE(TEXT(B4800,"[$-1170401]mm")),""))</f>
        <v/>
      </c>
    </row>
    <row r="4801">
      <c r="B4801" s="11" t="n"/>
      <c r="L4801">
        <f>IF(B4801="","",IFERROR(VALUE(TEXT(B4801,"[$-1170401]yyyy")),""))</f>
        <v/>
      </c>
      <c r="M4801">
        <f>IF(B4801="","",IFERROR(VALUE(TEXT(B4801,"[$-1170401]mm")),""))</f>
        <v/>
      </c>
    </row>
    <row r="4802">
      <c r="B4802" s="11" t="n"/>
      <c r="L4802">
        <f>IF(B4802="","",IFERROR(VALUE(TEXT(B4802,"[$-1170401]yyyy")),""))</f>
        <v/>
      </c>
      <c r="M4802">
        <f>IF(B4802="","",IFERROR(VALUE(TEXT(B4802,"[$-1170401]mm")),""))</f>
        <v/>
      </c>
    </row>
    <row r="4803">
      <c r="B4803" s="11" t="n"/>
      <c r="L4803">
        <f>IF(B4803="","",IFERROR(VALUE(TEXT(B4803,"[$-1170401]yyyy")),""))</f>
        <v/>
      </c>
      <c r="M4803">
        <f>IF(B4803="","",IFERROR(VALUE(TEXT(B4803,"[$-1170401]mm")),""))</f>
        <v/>
      </c>
    </row>
    <row r="4804">
      <c r="B4804" s="11" t="n"/>
      <c r="L4804">
        <f>IF(B4804="","",IFERROR(VALUE(TEXT(B4804,"[$-1170401]yyyy")),""))</f>
        <v/>
      </c>
      <c r="M4804">
        <f>IF(B4804="","",IFERROR(VALUE(TEXT(B4804,"[$-1170401]mm")),""))</f>
        <v/>
      </c>
    </row>
    <row r="4805">
      <c r="B4805" s="11" t="n"/>
      <c r="L4805">
        <f>IF(B4805="","",IFERROR(VALUE(TEXT(B4805,"[$-1170401]yyyy")),""))</f>
        <v/>
      </c>
      <c r="M4805">
        <f>IF(B4805="","",IFERROR(VALUE(TEXT(B4805,"[$-1170401]mm")),""))</f>
        <v/>
      </c>
    </row>
    <row r="4806">
      <c r="B4806" s="11" t="n"/>
      <c r="L4806">
        <f>IF(B4806="","",IFERROR(VALUE(TEXT(B4806,"[$-1170401]yyyy")),""))</f>
        <v/>
      </c>
      <c r="M4806">
        <f>IF(B4806="","",IFERROR(VALUE(TEXT(B4806,"[$-1170401]mm")),""))</f>
        <v/>
      </c>
    </row>
    <row r="4807">
      <c r="B4807" s="11" t="n"/>
      <c r="L4807">
        <f>IF(B4807="","",IFERROR(VALUE(TEXT(B4807,"[$-1170401]yyyy")),""))</f>
        <v/>
      </c>
      <c r="M4807">
        <f>IF(B4807="","",IFERROR(VALUE(TEXT(B4807,"[$-1170401]mm")),""))</f>
        <v/>
      </c>
    </row>
    <row r="4808">
      <c r="B4808" s="11" t="n"/>
      <c r="L4808">
        <f>IF(B4808="","",IFERROR(VALUE(TEXT(B4808,"[$-1170401]yyyy")),""))</f>
        <v/>
      </c>
      <c r="M4808">
        <f>IF(B4808="","",IFERROR(VALUE(TEXT(B4808,"[$-1170401]mm")),""))</f>
        <v/>
      </c>
    </row>
    <row r="4809">
      <c r="B4809" s="11" t="n"/>
      <c r="L4809">
        <f>IF(B4809="","",IFERROR(VALUE(TEXT(B4809,"[$-1170401]yyyy")),""))</f>
        <v/>
      </c>
      <c r="M4809">
        <f>IF(B4809="","",IFERROR(VALUE(TEXT(B4809,"[$-1170401]mm")),""))</f>
        <v/>
      </c>
    </row>
    <row r="4810">
      <c r="B4810" s="11" t="n"/>
      <c r="L4810">
        <f>IF(B4810="","",IFERROR(VALUE(TEXT(B4810,"[$-1170401]yyyy")),""))</f>
        <v/>
      </c>
      <c r="M4810">
        <f>IF(B4810="","",IFERROR(VALUE(TEXT(B4810,"[$-1170401]mm")),""))</f>
        <v/>
      </c>
    </row>
    <row r="4811">
      <c r="B4811" s="11" t="n"/>
      <c r="L4811">
        <f>IF(B4811="","",IFERROR(VALUE(TEXT(B4811,"[$-1170401]yyyy")),""))</f>
        <v/>
      </c>
      <c r="M4811">
        <f>IF(B4811="","",IFERROR(VALUE(TEXT(B4811,"[$-1170401]mm")),""))</f>
        <v/>
      </c>
    </row>
    <row r="4812">
      <c r="B4812" s="11" t="n"/>
      <c r="L4812">
        <f>IF(B4812="","",IFERROR(VALUE(TEXT(B4812,"[$-1170401]yyyy")),""))</f>
        <v/>
      </c>
      <c r="M4812">
        <f>IF(B4812="","",IFERROR(VALUE(TEXT(B4812,"[$-1170401]mm")),""))</f>
        <v/>
      </c>
    </row>
    <row r="4813">
      <c r="B4813" s="11" t="n"/>
      <c r="L4813">
        <f>IF(B4813="","",IFERROR(VALUE(TEXT(B4813,"[$-1170401]yyyy")),""))</f>
        <v/>
      </c>
      <c r="M4813">
        <f>IF(B4813="","",IFERROR(VALUE(TEXT(B4813,"[$-1170401]mm")),""))</f>
        <v/>
      </c>
    </row>
    <row r="4814">
      <c r="B4814" s="11" t="n"/>
      <c r="L4814">
        <f>IF(B4814="","",IFERROR(VALUE(TEXT(B4814,"[$-1170401]yyyy")),""))</f>
        <v/>
      </c>
      <c r="M4814">
        <f>IF(B4814="","",IFERROR(VALUE(TEXT(B4814,"[$-1170401]mm")),""))</f>
        <v/>
      </c>
    </row>
    <row r="4815">
      <c r="B4815" s="11" t="n"/>
      <c r="L4815">
        <f>IF(B4815="","",IFERROR(VALUE(TEXT(B4815,"[$-1170401]yyyy")),""))</f>
        <v/>
      </c>
      <c r="M4815">
        <f>IF(B4815="","",IFERROR(VALUE(TEXT(B4815,"[$-1170401]mm")),""))</f>
        <v/>
      </c>
    </row>
    <row r="4816">
      <c r="B4816" s="11" t="n"/>
      <c r="L4816">
        <f>IF(B4816="","",IFERROR(VALUE(TEXT(B4816,"[$-1170401]yyyy")),""))</f>
        <v/>
      </c>
      <c r="M4816">
        <f>IF(B4816="","",IFERROR(VALUE(TEXT(B4816,"[$-1170401]mm")),""))</f>
        <v/>
      </c>
    </row>
    <row r="4817">
      <c r="B4817" s="11" t="n"/>
      <c r="L4817">
        <f>IF(B4817="","",IFERROR(VALUE(TEXT(B4817,"[$-1170401]yyyy")),""))</f>
        <v/>
      </c>
      <c r="M4817">
        <f>IF(B4817="","",IFERROR(VALUE(TEXT(B4817,"[$-1170401]mm")),""))</f>
        <v/>
      </c>
    </row>
    <row r="4818">
      <c r="B4818" s="11" t="n"/>
      <c r="L4818">
        <f>IF(B4818="","",IFERROR(VALUE(TEXT(B4818,"[$-1170401]yyyy")),""))</f>
        <v/>
      </c>
      <c r="M4818">
        <f>IF(B4818="","",IFERROR(VALUE(TEXT(B4818,"[$-1170401]mm")),""))</f>
        <v/>
      </c>
    </row>
    <row r="4819">
      <c r="B4819" s="11" t="n"/>
      <c r="L4819">
        <f>IF(B4819="","",IFERROR(VALUE(TEXT(B4819,"[$-1170401]yyyy")),""))</f>
        <v/>
      </c>
      <c r="M4819">
        <f>IF(B4819="","",IFERROR(VALUE(TEXT(B4819,"[$-1170401]mm")),""))</f>
        <v/>
      </c>
    </row>
    <row r="4820">
      <c r="B4820" s="11" t="n"/>
      <c r="L4820">
        <f>IF(B4820="","",IFERROR(VALUE(TEXT(B4820,"[$-1170401]yyyy")),""))</f>
        <v/>
      </c>
      <c r="M4820">
        <f>IF(B4820="","",IFERROR(VALUE(TEXT(B4820,"[$-1170401]mm")),""))</f>
        <v/>
      </c>
    </row>
    <row r="4821">
      <c r="B4821" s="11" t="n"/>
      <c r="L4821">
        <f>IF(B4821="","",IFERROR(VALUE(TEXT(B4821,"[$-1170401]yyyy")),""))</f>
        <v/>
      </c>
      <c r="M4821">
        <f>IF(B4821="","",IFERROR(VALUE(TEXT(B4821,"[$-1170401]mm")),""))</f>
        <v/>
      </c>
    </row>
    <row r="4822">
      <c r="B4822" s="11" t="n"/>
      <c r="L4822">
        <f>IF(B4822="","",IFERROR(VALUE(TEXT(B4822,"[$-1170401]yyyy")),""))</f>
        <v/>
      </c>
      <c r="M4822">
        <f>IF(B4822="","",IFERROR(VALUE(TEXT(B4822,"[$-1170401]mm")),""))</f>
        <v/>
      </c>
    </row>
    <row r="4823">
      <c r="B4823" s="11" t="n"/>
      <c r="L4823">
        <f>IF(B4823="","",IFERROR(VALUE(TEXT(B4823,"[$-1170401]yyyy")),""))</f>
        <v/>
      </c>
      <c r="M4823">
        <f>IF(B4823="","",IFERROR(VALUE(TEXT(B4823,"[$-1170401]mm")),""))</f>
        <v/>
      </c>
    </row>
    <row r="4824">
      <c r="B4824" s="11" t="n"/>
      <c r="L4824">
        <f>IF(B4824="","",IFERROR(VALUE(TEXT(B4824,"[$-1170401]yyyy")),""))</f>
        <v/>
      </c>
      <c r="M4824">
        <f>IF(B4824="","",IFERROR(VALUE(TEXT(B4824,"[$-1170401]mm")),""))</f>
        <v/>
      </c>
    </row>
    <row r="4825">
      <c r="B4825" s="11" t="n"/>
      <c r="L4825">
        <f>IF(B4825="","",IFERROR(VALUE(TEXT(B4825,"[$-1170401]yyyy")),""))</f>
        <v/>
      </c>
      <c r="M4825">
        <f>IF(B4825="","",IFERROR(VALUE(TEXT(B4825,"[$-1170401]mm")),""))</f>
        <v/>
      </c>
    </row>
    <row r="4826">
      <c r="B4826" s="11" t="n"/>
      <c r="L4826">
        <f>IF(B4826="","",IFERROR(VALUE(TEXT(B4826,"[$-1170401]yyyy")),""))</f>
        <v/>
      </c>
      <c r="M4826">
        <f>IF(B4826="","",IFERROR(VALUE(TEXT(B4826,"[$-1170401]mm")),""))</f>
        <v/>
      </c>
    </row>
    <row r="4827">
      <c r="B4827" s="11" t="n"/>
      <c r="L4827">
        <f>IF(B4827="","",IFERROR(VALUE(TEXT(B4827,"[$-1170401]yyyy")),""))</f>
        <v/>
      </c>
      <c r="M4827">
        <f>IF(B4827="","",IFERROR(VALUE(TEXT(B4827,"[$-1170401]mm")),""))</f>
        <v/>
      </c>
    </row>
    <row r="4828">
      <c r="B4828" s="11" t="n"/>
      <c r="L4828">
        <f>IF(B4828="","",IFERROR(VALUE(TEXT(B4828,"[$-1170401]yyyy")),""))</f>
        <v/>
      </c>
      <c r="M4828">
        <f>IF(B4828="","",IFERROR(VALUE(TEXT(B4828,"[$-1170401]mm")),""))</f>
        <v/>
      </c>
    </row>
    <row r="4829">
      <c r="B4829" s="11" t="n"/>
      <c r="L4829">
        <f>IF(B4829="","",IFERROR(VALUE(TEXT(B4829,"[$-1170401]yyyy")),""))</f>
        <v/>
      </c>
      <c r="M4829">
        <f>IF(B4829="","",IFERROR(VALUE(TEXT(B4829,"[$-1170401]mm")),""))</f>
        <v/>
      </c>
    </row>
    <row r="4830">
      <c r="B4830" s="11" t="n"/>
      <c r="L4830">
        <f>IF(B4830="","",IFERROR(VALUE(TEXT(B4830,"[$-1170401]yyyy")),""))</f>
        <v/>
      </c>
      <c r="M4830">
        <f>IF(B4830="","",IFERROR(VALUE(TEXT(B4830,"[$-1170401]mm")),""))</f>
        <v/>
      </c>
    </row>
    <row r="4831">
      <c r="B4831" s="11" t="n"/>
      <c r="L4831">
        <f>IF(B4831="","",IFERROR(VALUE(TEXT(B4831,"[$-1170401]yyyy")),""))</f>
        <v/>
      </c>
      <c r="M4831">
        <f>IF(B4831="","",IFERROR(VALUE(TEXT(B4831,"[$-1170401]mm")),""))</f>
        <v/>
      </c>
    </row>
    <row r="4832">
      <c r="B4832" s="11" t="n"/>
      <c r="L4832">
        <f>IF(B4832="","",IFERROR(VALUE(TEXT(B4832,"[$-1170401]yyyy")),""))</f>
        <v/>
      </c>
      <c r="M4832">
        <f>IF(B4832="","",IFERROR(VALUE(TEXT(B4832,"[$-1170401]mm")),""))</f>
        <v/>
      </c>
    </row>
    <row r="4833">
      <c r="B4833" s="11" t="n"/>
      <c r="L4833">
        <f>IF(B4833="","",IFERROR(VALUE(TEXT(B4833,"[$-1170401]yyyy")),""))</f>
        <v/>
      </c>
      <c r="M4833">
        <f>IF(B4833="","",IFERROR(VALUE(TEXT(B4833,"[$-1170401]mm")),""))</f>
        <v/>
      </c>
    </row>
    <row r="4834">
      <c r="B4834" s="11" t="n"/>
      <c r="L4834">
        <f>IF(B4834="","",IFERROR(VALUE(TEXT(B4834,"[$-1170401]yyyy")),""))</f>
        <v/>
      </c>
      <c r="M4834">
        <f>IF(B4834="","",IFERROR(VALUE(TEXT(B4834,"[$-1170401]mm")),""))</f>
        <v/>
      </c>
    </row>
    <row r="4835">
      <c r="B4835" s="11" t="n"/>
      <c r="L4835">
        <f>IF(B4835="","",IFERROR(VALUE(TEXT(B4835,"[$-1170401]yyyy")),""))</f>
        <v/>
      </c>
      <c r="M4835">
        <f>IF(B4835="","",IFERROR(VALUE(TEXT(B4835,"[$-1170401]mm")),""))</f>
        <v/>
      </c>
    </row>
    <row r="4836">
      <c r="B4836" s="11" t="n"/>
      <c r="L4836">
        <f>IF(B4836="","",IFERROR(VALUE(TEXT(B4836,"[$-1170401]yyyy")),""))</f>
        <v/>
      </c>
      <c r="M4836">
        <f>IF(B4836="","",IFERROR(VALUE(TEXT(B4836,"[$-1170401]mm")),""))</f>
        <v/>
      </c>
    </row>
    <row r="4837">
      <c r="B4837" s="11" t="n"/>
      <c r="L4837">
        <f>IF(B4837="","",IFERROR(VALUE(TEXT(B4837,"[$-1170401]yyyy")),""))</f>
        <v/>
      </c>
      <c r="M4837">
        <f>IF(B4837="","",IFERROR(VALUE(TEXT(B4837,"[$-1170401]mm")),""))</f>
        <v/>
      </c>
    </row>
    <row r="4838">
      <c r="B4838" s="11" t="n"/>
      <c r="L4838">
        <f>IF(B4838="","",IFERROR(VALUE(TEXT(B4838,"[$-1170401]yyyy")),""))</f>
        <v/>
      </c>
      <c r="M4838">
        <f>IF(B4838="","",IFERROR(VALUE(TEXT(B4838,"[$-1170401]mm")),""))</f>
        <v/>
      </c>
    </row>
    <row r="4839">
      <c r="B4839" s="11" t="n"/>
      <c r="L4839">
        <f>IF(B4839="","",IFERROR(VALUE(TEXT(B4839,"[$-1170401]yyyy")),""))</f>
        <v/>
      </c>
      <c r="M4839">
        <f>IF(B4839="","",IFERROR(VALUE(TEXT(B4839,"[$-1170401]mm")),""))</f>
        <v/>
      </c>
    </row>
    <row r="4840">
      <c r="B4840" s="11" t="n"/>
      <c r="L4840">
        <f>IF(B4840="","",IFERROR(VALUE(TEXT(B4840,"[$-1170401]yyyy")),""))</f>
        <v/>
      </c>
      <c r="M4840">
        <f>IF(B4840="","",IFERROR(VALUE(TEXT(B4840,"[$-1170401]mm")),""))</f>
        <v/>
      </c>
    </row>
    <row r="4841">
      <c r="B4841" s="11" t="n"/>
      <c r="L4841">
        <f>IF(B4841="","",IFERROR(VALUE(TEXT(B4841,"[$-1170401]yyyy")),""))</f>
        <v/>
      </c>
      <c r="M4841">
        <f>IF(B4841="","",IFERROR(VALUE(TEXT(B4841,"[$-1170401]mm")),""))</f>
        <v/>
      </c>
    </row>
    <row r="4842">
      <c r="B4842" s="11" t="n"/>
      <c r="L4842">
        <f>IF(B4842="","",IFERROR(VALUE(TEXT(B4842,"[$-1170401]yyyy")),""))</f>
        <v/>
      </c>
      <c r="M4842">
        <f>IF(B4842="","",IFERROR(VALUE(TEXT(B4842,"[$-1170401]mm")),""))</f>
        <v/>
      </c>
    </row>
    <row r="4843">
      <c r="B4843" s="11" t="n"/>
      <c r="L4843">
        <f>IF(B4843="","",IFERROR(VALUE(TEXT(B4843,"[$-1170401]yyyy")),""))</f>
        <v/>
      </c>
      <c r="M4843">
        <f>IF(B4843="","",IFERROR(VALUE(TEXT(B4843,"[$-1170401]mm")),""))</f>
        <v/>
      </c>
    </row>
    <row r="4844">
      <c r="B4844" s="11" t="n"/>
      <c r="L4844">
        <f>IF(B4844="","",IFERROR(VALUE(TEXT(B4844,"[$-1170401]yyyy")),""))</f>
        <v/>
      </c>
      <c r="M4844">
        <f>IF(B4844="","",IFERROR(VALUE(TEXT(B4844,"[$-1170401]mm")),""))</f>
        <v/>
      </c>
    </row>
    <row r="4845">
      <c r="B4845" s="11" t="n"/>
      <c r="L4845">
        <f>IF(B4845="","",IFERROR(VALUE(TEXT(B4845,"[$-1170401]yyyy")),""))</f>
        <v/>
      </c>
      <c r="M4845">
        <f>IF(B4845="","",IFERROR(VALUE(TEXT(B4845,"[$-1170401]mm")),""))</f>
        <v/>
      </c>
    </row>
    <row r="4846">
      <c r="B4846" s="11" t="n"/>
      <c r="L4846">
        <f>IF(B4846="","",IFERROR(VALUE(TEXT(B4846,"[$-1170401]yyyy")),""))</f>
        <v/>
      </c>
      <c r="M4846">
        <f>IF(B4846="","",IFERROR(VALUE(TEXT(B4846,"[$-1170401]mm")),""))</f>
        <v/>
      </c>
    </row>
    <row r="4847">
      <c r="B4847" s="11" t="n"/>
      <c r="L4847">
        <f>IF(B4847="","",IFERROR(VALUE(TEXT(B4847,"[$-1170401]yyyy")),""))</f>
        <v/>
      </c>
      <c r="M4847">
        <f>IF(B4847="","",IFERROR(VALUE(TEXT(B4847,"[$-1170401]mm")),""))</f>
        <v/>
      </c>
    </row>
    <row r="4848">
      <c r="B4848" s="11" t="n"/>
      <c r="L4848">
        <f>IF(B4848="","",IFERROR(VALUE(TEXT(B4848,"[$-1170401]yyyy")),""))</f>
        <v/>
      </c>
      <c r="M4848">
        <f>IF(B4848="","",IFERROR(VALUE(TEXT(B4848,"[$-1170401]mm")),""))</f>
        <v/>
      </c>
    </row>
    <row r="4849">
      <c r="B4849" s="11" t="n"/>
      <c r="L4849">
        <f>IF(B4849="","",IFERROR(VALUE(TEXT(B4849,"[$-1170401]yyyy")),""))</f>
        <v/>
      </c>
      <c r="M4849">
        <f>IF(B4849="","",IFERROR(VALUE(TEXT(B4849,"[$-1170401]mm")),""))</f>
        <v/>
      </c>
    </row>
    <row r="4850">
      <c r="B4850" s="11" t="n"/>
      <c r="L4850">
        <f>IF(B4850="","",IFERROR(VALUE(TEXT(B4850,"[$-1170401]yyyy")),""))</f>
        <v/>
      </c>
      <c r="M4850">
        <f>IF(B4850="","",IFERROR(VALUE(TEXT(B4850,"[$-1170401]mm")),""))</f>
        <v/>
      </c>
    </row>
    <row r="4851">
      <c r="B4851" s="11" t="n"/>
      <c r="L4851">
        <f>IF(B4851="","",IFERROR(VALUE(TEXT(B4851,"[$-1170401]yyyy")),""))</f>
        <v/>
      </c>
      <c r="M4851">
        <f>IF(B4851="","",IFERROR(VALUE(TEXT(B4851,"[$-1170401]mm")),""))</f>
        <v/>
      </c>
    </row>
    <row r="4852">
      <c r="B4852" s="11" t="n"/>
      <c r="L4852">
        <f>IF(B4852="","",IFERROR(VALUE(TEXT(B4852,"[$-1170401]yyyy")),""))</f>
        <v/>
      </c>
      <c r="M4852">
        <f>IF(B4852="","",IFERROR(VALUE(TEXT(B4852,"[$-1170401]mm")),""))</f>
        <v/>
      </c>
    </row>
    <row r="4853">
      <c r="B4853" s="11" t="n"/>
      <c r="L4853">
        <f>IF(B4853="","",IFERROR(VALUE(TEXT(B4853,"[$-1170401]yyyy")),""))</f>
        <v/>
      </c>
      <c r="M4853">
        <f>IF(B4853="","",IFERROR(VALUE(TEXT(B4853,"[$-1170401]mm")),""))</f>
        <v/>
      </c>
    </row>
    <row r="4854">
      <c r="B4854" s="11" t="n"/>
      <c r="L4854">
        <f>IF(B4854="","",IFERROR(VALUE(TEXT(B4854,"[$-1170401]yyyy")),""))</f>
        <v/>
      </c>
      <c r="M4854">
        <f>IF(B4854="","",IFERROR(VALUE(TEXT(B4854,"[$-1170401]mm")),""))</f>
        <v/>
      </c>
    </row>
    <row r="4855">
      <c r="B4855" s="11" t="n"/>
      <c r="L4855">
        <f>IF(B4855="","",IFERROR(VALUE(TEXT(B4855,"[$-1170401]yyyy")),""))</f>
        <v/>
      </c>
      <c r="M4855">
        <f>IF(B4855="","",IFERROR(VALUE(TEXT(B4855,"[$-1170401]mm")),""))</f>
        <v/>
      </c>
    </row>
    <row r="4856">
      <c r="B4856" s="11" t="n"/>
      <c r="L4856">
        <f>IF(B4856="","",IFERROR(VALUE(TEXT(B4856,"[$-1170401]yyyy")),""))</f>
        <v/>
      </c>
      <c r="M4856">
        <f>IF(B4856="","",IFERROR(VALUE(TEXT(B4856,"[$-1170401]mm")),""))</f>
        <v/>
      </c>
    </row>
    <row r="4857">
      <c r="B4857" s="11" t="n"/>
      <c r="L4857">
        <f>IF(B4857="","",IFERROR(VALUE(TEXT(B4857,"[$-1170401]yyyy")),""))</f>
        <v/>
      </c>
      <c r="M4857">
        <f>IF(B4857="","",IFERROR(VALUE(TEXT(B4857,"[$-1170401]mm")),""))</f>
        <v/>
      </c>
    </row>
    <row r="4858">
      <c r="B4858" s="11" t="n"/>
      <c r="L4858">
        <f>IF(B4858="","",IFERROR(VALUE(TEXT(B4858,"[$-1170401]yyyy")),""))</f>
        <v/>
      </c>
      <c r="M4858">
        <f>IF(B4858="","",IFERROR(VALUE(TEXT(B4858,"[$-1170401]mm")),""))</f>
        <v/>
      </c>
    </row>
    <row r="4859">
      <c r="B4859" s="11" t="n"/>
      <c r="L4859">
        <f>IF(B4859="","",IFERROR(VALUE(TEXT(B4859,"[$-1170401]yyyy")),""))</f>
        <v/>
      </c>
      <c r="M4859">
        <f>IF(B4859="","",IFERROR(VALUE(TEXT(B4859,"[$-1170401]mm")),""))</f>
        <v/>
      </c>
    </row>
    <row r="4860">
      <c r="B4860" s="11" t="n"/>
      <c r="L4860">
        <f>IF(B4860="","",IFERROR(VALUE(TEXT(B4860,"[$-1170401]yyyy")),""))</f>
        <v/>
      </c>
      <c r="M4860">
        <f>IF(B4860="","",IFERROR(VALUE(TEXT(B4860,"[$-1170401]mm")),""))</f>
        <v/>
      </c>
    </row>
    <row r="4861">
      <c r="B4861" s="11" t="n"/>
      <c r="L4861">
        <f>IF(B4861="","",IFERROR(VALUE(TEXT(B4861,"[$-1170401]yyyy")),""))</f>
        <v/>
      </c>
      <c r="M4861">
        <f>IF(B4861="","",IFERROR(VALUE(TEXT(B4861,"[$-1170401]mm")),""))</f>
        <v/>
      </c>
    </row>
    <row r="4862">
      <c r="B4862" s="11" t="n"/>
      <c r="L4862">
        <f>IF(B4862="","",IFERROR(VALUE(TEXT(B4862,"[$-1170401]yyyy")),""))</f>
        <v/>
      </c>
      <c r="M4862">
        <f>IF(B4862="","",IFERROR(VALUE(TEXT(B4862,"[$-1170401]mm")),""))</f>
        <v/>
      </c>
    </row>
    <row r="4863">
      <c r="B4863" s="11" t="n"/>
      <c r="L4863">
        <f>IF(B4863="","",IFERROR(VALUE(TEXT(B4863,"[$-1170401]yyyy")),""))</f>
        <v/>
      </c>
      <c r="M4863">
        <f>IF(B4863="","",IFERROR(VALUE(TEXT(B4863,"[$-1170401]mm")),""))</f>
        <v/>
      </c>
    </row>
    <row r="4864">
      <c r="B4864" s="11" t="n"/>
      <c r="L4864">
        <f>IF(B4864="","",IFERROR(VALUE(TEXT(B4864,"[$-1170401]yyyy")),""))</f>
        <v/>
      </c>
      <c r="M4864">
        <f>IF(B4864="","",IFERROR(VALUE(TEXT(B4864,"[$-1170401]mm")),""))</f>
        <v/>
      </c>
    </row>
    <row r="4865">
      <c r="B4865" s="11" t="n"/>
      <c r="L4865">
        <f>IF(B4865="","",IFERROR(VALUE(TEXT(B4865,"[$-1170401]yyyy")),""))</f>
        <v/>
      </c>
      <c r="M4865">
        <f>IF(B4865="","",IFERROR(VALUE(TEXT(B4865,"[$-1170401]mm")),""))</f>
        <v/>
      </c>
    </row>
    <row r="4866">
      <c r="B4866" s="11" t="n"/>
      <c r="L4866">
        <f>IF(B4866="","",IFERROR(VALUE(TEXT(B4866,"[$-1170401]yyyy")),""))</f>
        <v/>
      </c>
      <c r="M4866">
        <f>IF(B4866="","",IFERROR(VALUE(TEXT(B4866,"[$-1170401]mm")),""))</f>
        <v/>
      </c>
    </row>
    <row r="4867">
      <c r="B4867" s="11" t="n"/>
      <c r="L4867">
        <f>IF(B4867="","",IFERROR(VALUE(TEXT(B4867,"[$-1170401]yyyy")),""))</f>
        <v/>
      </c>
      <c r="M4867">
        <f>IF(B4867="","",IFERROR(VALUE(TEXT(B4867,"[$-1170401]mm")),""))</f>
        <v/>
      </c>
    </row>
    <row r="4868">
      <c r="B4868" s="11" t="n"/>
      <c r="L4868">
        <f>IF(B4868="","",IFERROR(VALUE(TEXT(B4868,"[$-1170401]yyyy")),""))</f>
        <v/>
      </c>
      <c r="M4868">
        <f>IF(B4868="","",IFERROR(VALUE(TEXT(B4868,"[$-1170401]mm")),""))</f>
        <v/>
      </c>
    </row>
    <row r="4869">
      <c r="B4869" s="11" t="n"/>
      <c r="L4869">
        <f>IF(B4869="","",IFERROR(VALUE(TEXT(B4869,"[$-1170401]yyyy")),""))</f>
        <v/>
      </c>
      <c r="M4869">
        <f>IF(B4869="","",IFERROR(VALUE(TEXT(B4869,"[$-1170401]mm")),""))</f>
        <v/>
      </c>
    </row>
    <row r="4870">
      <c r="B4870" s="11" t="n"/>
      <c r="L4870">
        <f>IF(B4870="","",IFERROR(VALUE(TEXT(B4870,"[$-1170401]yyyy")),""))</f>
        <v/>
      </c>
      <c r="M4870">
        <f>IF(B4870="","",IFERROR(VALUE(TEXT(B4870,"[$-1170401]mm")),""))</f>
        <v/>
      </c>
    </row>
    <row r="4871">
      <c r="B4871" s="11" t="n"/>
      <c r="L4871">
        <f>IF(B4871="","",IFERROR(VALUE(TEXT(B4871,"[$-1170401]yyyy")),""))</f>
        <v/>
      </c>
      <c r="M4871">
        <f>IF(B4871="","",IFERROR(VALUE(TEXT(B4871,"[$-1170401]mm")),""))</f>
        <v/>
      </c>
    </row>
    <row r="4872">
      <c r="B4872" s="11" t="n"/>
      <c r="L4872">
        <f>IF(B4872="","",IFERROR(VALUE(TEXT(B4872,"[$-1170401]yyyy")),""))</f>
        <v/>
      </c>
      <c r="M4872">
        <f>IF(B4872="","",IFERROR(VALUE(TEXT(B4872,"[$-1170401]mm")),""))</f>
        <v/>
      </c>
    </row>
    <row r="4873">
      <c r="B4873" s="11" t="n"/>
      <c r="L4873">
        <f>IF(B4873="","",IFERROR(VALUE(TEXT(B4873,"[$-1170401]yyyy")),""))</f>
        <v/>
      </c>
      <c r="M4873">
        <f>IF(B4873="","",IFERROR(VALUE(TEXT(B4873,"[$-1170401]mm")),""))</f>
        <v/>
      </c>
    </row>
    <row r="4874">
      <c r="B4874" s="11" t="n"/>
      <c r="L4874">
        <f>IF(B4874="","",IFERROR(VALUE(TEXT(B4874,"[$-1170401]yyyy")),""))</f>
        <v/>
      </c>
      <c r="M4874">
        <f>IF(B4874="","",IFERROR(VALUE(TEXT(B4874,"[$-1170401]mm")),""))</f>
        <v/>
      </c>
    </row>
    <row r="4875">
      <c r="B4875" s="11" t="n"/>
      <c r="L4875">
        <f>IF(B4875="","",IFERROR(VALUE(TEXT(B4875,"[$-1170401]yyyy")),""))</f>
        <v/>
      </c>
      <c r="M4875">
        <f>IF(B4875="","",IFERROR(VALUE(TEXT(B4875,"[$-1170401]mm")),""))</f>
        <v/>
      </c>
    </row>
    <row r="4876">
      <c r="B4876" s="11" t="n"/>
      <c r="L4876">
        <f>IF(B4876="","",IFERROR(VALUE(TEXT(B4876,"[$-1170401]yyyy")),""))</f>
        <v/>
      </c>
      <c r="M4876">
        <f>IF(B4876="","",IFERROR(VALUE(TEXT(B4876,"[$-1170401]mm")),""))</f>
        <v/>
      </c>
    </row>
    <row r="4877">
      <c r="B4877" s="11" t="n"/>
      <c r="L4877">
        <f>IF(B4877="","",IFERROR(VALUE(TEXT(B4877,"[$-1170401]yyyy")),""))</f>
        <v/>
      </c>
      <c r="M4877">
        <f>IF(B4877="","",IFERROR(VALUE(TEXT(B4877,"[$-1170401]mm")),""))</f>
        <v/>
      </c>
    </row>
    <row r="4878">
      <c r="B4878" s="11" t="n"/>
      <c r="L4878">
        <f>IF(B4878="","",IFERROR(VALUE(TEXT(B4878,"[$-1170401]yyyy")),""))</f>
        <v/>
      </c>
      <c r="M4878">
        <f>IF(B4878="","",IFERROR(VALUE(TEXT(B4878,"[$-1170401]mm")),""))</f>
        <v/>
      </c>
    </row>
    <row r="4879">
      <c r="B4879" s="11" t="n"/>
      <c r="L4879">
        <f>IF(B4879="","",IFERROR(VALUE(TEXT(B4879,"[$-1170401]yyyy")),""))</f>
        <v/>
      </c>
      <c r="M4879">
        <f>IF(B4879="","",IFERROR(VALUE(TEXT(B4879,"[$-1170401]mm")),""))</f>
        <v/>
      </c>
    </row>
    <row r="4880">
      <c r="B4880" s="11" t="n"/>
      <c r="L4880">
        <f>IF(B4880="","",IFERROR(VALUE(TEXT(B4880,"[$-1170401]yyyy")),""))</f>
        <v/>
      </c>
      <c r="M4880">
        <f>IF(B4880="","",IFERROR(VALUE(TEXT(B4880,"[$-1170401]mm")),""))</f>
        <v/>
      </c>
    </row>
    <row r="4881">
      <c r="B4881" s="11" t="n"/>
      <c r="L4881">
        <f>IF(B4881="","",IFERROR(VALUE(TEXT(B4881,"[$-1170401]yyyy")),""))</f>
        <v/>
      </c>
      <c r="M4881">
        <f>IF(B4881="","",IFERROR(VALUE(TEXT(B4881,"[$-1170401]mm")),""))</f>
        <v/>
      </c>
    </row>
    <row r="4882">
      <c r="B4882" s="11" t="n"/>
      <c r="L4882">
        <f>IF(B4882="","",IFERROR(VALUE(TEXT(B4882,"[$-1170401]yyyy")),""))</f>
        <v/>
      </c>
      <c r="M4882">
        <f>IF(B4882="","",IFERROR(VALUE(TEXT(B4882,"[$-1170401]mm")),""))</f>
        <v/>
      </c>
    </row>
    <row r="4883">
      <c r="B4883" s="11" t="n"/>
      <c r="L4883">
        <f>IF(B4883="","",IFERROR(VALUE(TEXT(B4883,"[$-1170401]yyyy")),""))</f>
        <v/>
      </c>
      <c r="M4883">
        <f>IF(B4883="","",IFERROR(VALUE(TEXT(B4883,"[$-1170401]mm")),""))</f>
        <v/>
      </c>
    </row>
    <row r="4884">
      <c r="B4884" s="11" t="n"/>
      <c r="L4884">
        <f>IF(B4884="","",IFERROR(VALUE(TEXT(B4884,"[$-1170401]yyyy")),""))</f>
        <v/>
      </c>
      <c r="M4884">
        <f>IF(B4884="","",IFERROR(VALUE(TEXT(B4884,"[$-1170401]mm")),""))</f>
        <v/>
      </c>
    </row>
    <row r="4885">
      <c r="B4885" s="11" t="n"/>
      <c r="L4885">
        <f>IF(B4885="","",IFERROR(VALUE(TEXT(B4885,"[$-1170401]yyyy")),""))</f>
        <v/>
      </c>
      <c r="M4885">
        <f>IF(B4885="","",IFERROR(VALUE(TEXT(B4885,"[$-1170401]mm")),""))</f>
        <v/>
      </c>
    </row>
    <row r="4886">
      <c r="B4886" s="11" t="n"/>
      <c r="L4886">
        <f>IF(B4886="","",IFERROR(VALUE(TEXT(B4886,"[$-1170401]yyyy")),""))</f>
        <v/>
      </c>
      <c r="M4886">
        <f>IF(B4886="","",IFERROR(VALUE(TEXT(B4886,"[$-1170401]mm")),""))</f>
        <v/>
      </c>
    </row>
    <row r="4887">
      <c r="B4887" s="11" t="n"/>
      <c r="L4887">
        <f>IF(B4887="","",IFERROR(VALUE(TEXT(B4887,"[$-1170401]yyyy")),""))</f>
        <v/>
      </c>
      <c r="M4887">
        <f>IF(B4887="","",IFERROR(VALUE(TEXT(B4887,"[$-1170401]mm")),""))</f>
        <v/>
      </c>
    </row>
    <row r="4888">
      <c r="B4888" s="11" t="n"/>
      <c r="L4888">
        <f>IF(B4888="","",IFERROR(VALUE(TEXT(B4888,"[$-1170401]yyyy")),""))</f>
        <v/>
      </c>
      <c r="M4888">
        <f>IF(B4888="","",IFERROR(VALUE(TEXT(B4888,"[$-1170401]mm")),""))</f>
        <v/>
      </c>
    </row>
    <row r="4889">
      <c r="B4889" s="11" t="n"/>
      <c r="L4889">
        <f>IF(B4889="","",IFERROR(VALUE(TEXT(B4889,"[$-1170401]yyyy")),""))</f>
        <v/>
      </c>
      <c r="M4889">
        <f>IF(B4889="","",IFERROR(VALUE(TEXT(B4889,"[$-1170401]mm")),""))</f>
        <v/>
      </c>
    </row>
    <row r="4890">
      <c r="B4890" s="11" t="n"/>
      <c r="L4890">
        <f>IF(B4890="","",IFERROR(VALUE(TEXT(B4890,"[$-1170401]yyyy")),""))</f>
        <v/>
      </c>
      <c r="M4890">
        <f>IF(B4890="","",IFERROR(VALUE(TEXT(B4890,"[$-1170401]mm")),""))</f>
        <v/>
      </c>
    </row>
    <row r="4891">
      <c r="B4891" s="11" t="n"/>
      <c r="L4891">
        <f>IF(B4891="","",IFERROR(VALUE(TEXT(B4891,"[$-1170401]yyyy")),""))</f>
        <v/>
      </c>
      <c r="M4891">
        <f>IF(B4891="","",IFERROR(VALUE(TEXT(B4891,"[$-1170401]mm")),""))</f>
        <v/>
      </c>
    </row>
    <row r="4892">
      <c r="B4892" s="11" t="n"/>
      <c r="L4892">
        <f>IF(B4892="","",IFERROR(VALUE(TEXT(B4892,"[$-1170401]yyyy")),""))</f>
        <v/>
      </c>
      <c r="M4892">
        <f>IF(B4892="","",IFERROR(VALUE(TEXT(B4892,"[$-1170401]mm")),""))</f>
        <v/>
      </c>
    </row>
    <row r="4893">
      <c r="B4893" s="11" t="n"/>
      <c r="L4893">
        <f>IF(B4893="","",IFERROR(VALUE(TEXT(B4893,"[$-1170401]yyyy")),""))</f>
        <v/>
      </c>
      <c r="M4893">
        <f>IF(B4893="","",IFERROR(VALUE(TEXT(B4893,"[$-1170401]mm")),""))</f>
        <v/>
      </c>
    </row>
    <row r="4894">
      <c r="B4894" s="11" t="n"/>
      <c r="L4894">
        <f>IF(B4894="","",IFERROR(VALUE(TEXT(B4894,"[$-1170401]yyyy")),""))</f>
        <v/>
      </c>
      <c r="M4894">
        <f>IF(B4894="","",IFERROR(VALUE(TEXT(B4894,"[$-1170401]mm")),""))</f>
        <v/>
      </c>
    </row>
    <row r="4895">
      <c r="B4895" s="11" t="n"/>
      <c r="L4895">
        <f>IF(B4895="","",IFERROR(VALUE(TEXT(B4895,"[$-1170401]yyyy")),""))</f>
        <v/>
      </c>
      <c r="M4895">
        <f>IF(B4895="","",IFERROR(VALUE(TEXT(B4895,"[$-1170401]mm")),""))</f>
        <v/>
      </c>
    </row>
    <row r="4896">
      <c r="B4896" s="11" t="n"/>
      <c r="L4896">
        <f>IF(B4896="","",IFERROR(VALUE(TEXT(B4896,"[$-1170401]yyyy")),""))</f>
        <v/>
      </c>
      <c r="M4896">
        <f>IF(B4896="","",IFERROR(VALUE(TEXT(B4896,"[$-1170401]mm")),""))</f>
        <v/>
      </c>
    </row>
    <row r="4897">
      <c r="B4897" s="11" t="n"/>
      <c r="L4897">
        <f>IF(B4897="","",IFERROR(VALUE(TEXT(B4897,"[$-1170401]yyyy")),""))</f>
        <v/>
      </c>
      <c r="M4897">
        <f>IF(B4897="","",IFERROR(VALUE(TEXT(B4897,"[$-1170401]mm")),""))</f>
        <v/>
      </c>
    </row>
    <row r="4898">
      <c r="B4898" s="11" t="n"/>
      <c r="L4898">
        <f>IF(B4898="","",IFERROR(VALUE(TEXT(B4898,"[$-1170401]yyyy")),""))</f>
        <v/>
      </c>
      <c r="M4898">
        <f>IF(B4898="","",IFERROR(VALUE(TEXT(B4898,"[$-1170401]mm")),""))</f>
        <v/>
      </c>
    </row>
    <row r="4899">
      <c r="B4899" s="11" t="n"/>
      <c r="L4899">
        <f>IF(B4899="","",IFERROR(VALUE(TEXT(B4899,"[$-1170401]yyyy")),""))</f>
        <v/>
      </c>
      <c r="M4899">
        <f>IF(B4899="","",IFERROR(VALUE(TEXT(B4899,"[$-1170401]mm")),""))</f>
        <v/>
      </c>
    </row>
    <row r="4900">
      <c r="B4900" s="11" t="n"/>
      <c r="L4900">
        <f>IF(B4900="","",IFERROR(VALUE(TEXT(B4900,"[$-1170401]yyyy")),""))</f>
        <v/>
      </c>
      <c r="M4900">
        <f>IF(B4900="","",IFERROR(VALUE(TEXT(B4900,"[$-1170401]mm")),""))</f>
        <v/>
      </c>
    </row>
    <row r="4901">
      <c r="B4901" s="11" t="n"/>
      <c r="L4901">
        <f>IF(B4901="","",IFERROR(VALUE(TEXT(B4901,"[$-1170401]yyyy")),""))</f>
        <v/>
      </c>
      <c r="M4901">
        <f>IF(B4901="","",IFERROR(VALUE(TEXT(B4901,"[$-1170401]mm")),""))</f>
        <v/>
      </c>
    </row>
    <row r="4902">
      <c r="B4902" s="11" t="n"/>
      <c r="L4902">
        <f>IF(B4902="","",IFERROR(VALUE(TEXT(B4902,"[$-1170401]yyyy")),""))</f>
        <v/>
      </c>
      <c r="M4902">
        <f>IF(B4902="","",IFERROR(VALUE(TEXT(B4902,"[$-1170401]mm")),""))</f>
        <v/>
      </c>
    </row>
    <row r="4903">
      <c r="B4903" s="11" t="n"/>
      <c r="L4903">
        <f>IF(B4903="","",IFERROR(VALUE(TEXT(B4903,"[$-1170401]yyyy")),""))</f>
        <v/>
      </c>
      <c r="M4903">
        <f>IF(B4903="","",IFERROR(VALUE(TEXT(B4903,"[$-1170401]mm")),""))</f>
        <v/>
      </c>
    </row>
    <row r="4904">
      <c r="B4904" s="11" t="n"/>
      <c r="L4904">
        <f>IF(B4904="","",IFERROR(VALUE(TEXT(B4904,"[$-1170401]yyyy")),""))</f>
        <v/>
      </c>
      <c r="M4904">
        <f>IF(B4904="","",IFERROR(VALUE(TEXT(B4904,"[$-1170401]mm")),""))</f>
        <v/>
      </c>
    </row>
    <row r="4905">
      <c r="B4905" s="11" t="n"/>
      <c r="L4905">
        <f>IF(B4905="","",IFERROR(VALUE(TEXT(B4905,"[$-1170401]yyyy")),""))</f>
        <v/>
      </c>
      <c r="M4905">
        <f>IF(B4905="","",IFERROR(VALUE(TEXT(B4905,"[$-1170401]mm")),""))</f>
        <v/>
      </c>
    </row>
    <row r="4906">
      <c r="B4906" s="11" t="n"/>
      <c r="L4906">
        <f>IF(B4906="","",IFERROR(VALUE(TEXT(B4906,"[$-1170401]yyyy")),""))</f>
        <v/>
      </c>
      <c r="M4906">
        <f>IF(B4906="","",IFERROR(VALUE(TEXT(B4906,"[$-1170401]mm")),""))</f>
        <v/>
      </c>
    </row>
    <row r="4907">
      <c r="B4907" s="11" t="n"/>
      <c r="L4907">
        <f>IF(B4907="","",IFERROR(VALUE(TEXT(B4907,"[$-1170401]yyyy")),""))</f>
        <v/>
      </c>
      <c r="M4907">
        <f>IF(B4907="","",IFERROR(VALUE(TEXT(B4907,"[$-1170401]mm")),""))</f>
        <v/>
      </c>
    </row>
    <row r="4908">
      <c r="B4908" s="11" t="n"/>
      <c r="L4908">
        <f>IF(B4908="","",IFERROR(VALUE(TEXT(B4908,"[$-1170401]yyyy")),""))</f>
        <v/>
      </c>
      <c r="M4908">
        <f>IF(B4908="","",IFERROR(VALUE(TEXT(B4908,"[$-1170401]mm")),""))</f>
        <v/>
      </c>
    </row>
    <row r="4909">
      <c r="B4909" s="11" t="n"/>
      <c r="L4909">
        <f>IF(B4909="","",IFERROR(VALUE(TEXT(B4909,"[$-1170401]yyyy")),""))</f>
        <v/>
      </c>
      <c r="M4909">
        <f>IF(B4909="","",IFERROR(VALUE(TEXT(B4909,"[$-1170401]mm")),""))</f>
        <v/>
      </c>
    </row>
    <row r="4910">
      <c r="B4910" s="11" t="n"/>
      <c r="L4910">
        <f>IF(B4910="","",IFERROR(VALUE(TEXT(B4910,"[$-1170401]yyyy")),""))</f>
        <v/>
      </c>
      <c r="M4910">
        <f>IF(B4910="","",IFERROR(VALUE(TEXT(B4910,"[$-1170401]mm")),""))</f>
        <v/>
      </c>
    </row>
    <row r="4911">
      <c r="B4911" s="11" t="n"/>
      <c r="L4911">
        <f>IF(B4911="","",IFERROR(VALUE(TEXT(B4911,"[$-1170401]yyyy")),""))</f>
        <v/>
      </c>
      <c r="M4911">
        <f>IF(B4911="","",IFERROR(VALUE(TEXT(B4911,"[$-1170401]mm")),""))</f>
        <v/>
      </c>
    </row>
    <row r="4912">
      <c r="B4912" s="11" t="n"/>
      <c r="L4912">
        <f>IF(B4912="","",IFERROR(VALUE(TEXT(B4912,"[$-1170401]yyyy")),""))</f>
        <v/>
      </c>
      <c r="M4912">
        <f>IF(B4912="","",IFERROR(VALUE(TEXT(B4912,"[$-1170401]mm")),""))</f>
        <v/>
      </c>
    </row>
    <row r="4913">
      <c r="B4913" s="11" t="n"/>
      <c r="L4913">
        <f>IF(B4913="","",IFERROR(VALUE(TEXT(B4913,"[$-1170401]yyyy")),""))</f>
        <v/>
      </c>
      <c r="M4913">
        <f>IF(B4913="","",IFERROR(VALUE(TEXT(B4913,"[$-1170401]mm")),""))</f>
        <v/>
      </c>
    </row>
    <row r="4914">
      <c r="B4914" s="11" t="n"/>
      <c r="L4914">
        <f>IF(B4914="","",IFERROR(VALUE(TEXT(B4914,"[$-1170401]yyyy")),""))</f>
        <v/>
      </c>
      <c r="M4914">
        <f>IF(B4914="","",IFERROR(VALUE(TEXT(B4914,"[$-1170401]mm")),""))</f>
        <v/>
      </c>
    </row>
    <row r="4915">
      <c r="B4915" s="11" t="n"/>
      <c r="L4915">
        <f>IF(B4915="","",IFERROR(VALUE(TEXT(B4915,"[$-1170401]yyyy")),""))</f>
        <v/>
      </c>
      <c r="M4915">
        <f>IF(B4915="","",IFERROR(VALUE(TEXT(B4915,"[$-1170401]mm")),""))</f>
        <v/>
      </c>
    </row>
    <row r="4916">
      <c r="B4916" s="11" t="n"/>
      <c r="L4916">
        <f>IF(B4916="","",IFERROR(VALUE(TEXT(B4916,"[$-1170401]yyyy")),""))</f>
        <v/>
      </c>
      <c r="M4916">
        <f>IF(B4916="","",IFERROR(VALUE(TEXT(B4916,"[$-1170401]mm")),""))</f>
        <v/>
      </c>
    </row>
    <row r="4917">
      <c r="B4917" s="11" t="n"/>
      <c r="L4917">
        <f>IF(B4917="","",IFERROR(VALUE(TEXT(B4917,"[$-1170401]yyyy")),""))</f>
        <v/>
      </c>
      <c r="M4917">
        <f>IF(B4917="","",IFERROR(VALUE(TEXT(B4917,"[$-1170401]mm")),""))</f>
        <v/>
      </c>
    </row>
    <row r="4918">
      <c r="B4918" s="11" t="n"/>
      <c r="L4918">
        <f>IF(B4918="","",IFERROR(VALUE(TEXT(B4918,"[$-1170401]yyyy")),""))</f>
        <v/>
      </c>
      <c r="M4918">
        <f>IF(B4918="","",IFERROR(VALUE(TEXT(B4918,"[$-1170401]mm")),""))</f>
        <v/>
      </c>
    </row>
    <row r="4919">
      <c r="B4919" s="11" t="n"/>
      <c r="L4919">
        <f>IF(B4919="","",IFERROR(VALUE(TEXT(B4919,"[$-1170401]yyyy")),""))</f>
        <v/>
      </c>
      <c r="M4919">
        <f>IF(B4919="","",IFERROR(VALUE(TEXT(B4919,"[$-1170401]mm")),""))</f>
        <v/>
      </c>
    </row>
    <row r="4920">
      <c r="B4920" s="11" t="n"/>
      <c r="L4920">
        <f>IF(B4920="","",IFERROR(VALUE(TEXT(B4920,"[$-1170401]yyyy")),""))</f>
        <v/>
      </c>
      <c r="M4920">
        <f>IF(B4920="","",IFERROR(VALUE(TEXT(B4920,"[$-1170401]mm")),""))</f>
        <v/>
      </c>
    </row>
    <row r="4921">
      <c r="B4921" s="11" t="n"/>
      <c r="L4921">
        <f>IF(B4921="","",IFERROR(VALUE(TEXT(B4921,"[$-1170401]yyyy")),""))</f>
        <v/>
      </c>
      <c r="M4921">
        <f>IF(B4921="","",IFERROR(VALUE(TEXT(B4921,"[$-1170401]mm")),""))</f>
        <v/>
      </c>
    </row>
    <row r="4922">
      <c r="B4922" s="11" t="n"/>
      <c r="L4922">
        <f>IF(B4922="","",IFERROR(VALUE(TEXT(B4922,"[$-1170401]yyyy")),""))</f>
        <v/>
      </c>
      <c r="M4922">
        <f>IF(B4922="","",IFERROR(VALUE(TEXT(B4922,"[$-1170401]mm")),""))</f>
        <v/>
      </c>
    </row>
    <row r="4923">
      <c r="B4923" s="11" t="n"/>
      <c r="L4923">
        <f>IF(B4923="","",IFERROR(VALUE(TEXT(B4923,"[$-1170401]yyyy")),""))</f>
        <v/>
      </c>
      <c r="M4923">
        <f>IF(B4923="","",IFERROR(VALUE(TEXT(B4923,"[$-1170401]mm")),""))</f>
        <v/>
      </c>
    </row>
    <row r="4924">
      <c r="B4924" s="11" t="n"/>
      <c r="L4924">
        <f>IF(B4924="","",IFERROR(VALUE(TEXT(B4924,"[$-1170401]yyyy")),""))</f>
        <v/>
      </c>
      <c r="M4924">
        <f>IF(B4924="","",IFERROR(VALUE(TEXT(B4924,"[$-1170401]mm")),""))</f>
        <v/>
      </c>
    </row>
    <row r="4925">
      <c r="B4925" s="11" t="n"/>
      <c r="L4925">
        <f>IF(B4925="","",IFERROR(VALUE(TEXT(B4925,"[$-1170401]yyyy")),""))</f>
        <v/>
      </c>
      <c r="M4925">
        <f>IF(B4925="","",IFERROR(VALUE(TEXT(B4925,"[$-1170401]mm")),""))</f>
        <v/>
      </c>
    </row>
    <row r="4926">
      <c r="B4926" s="11" t="n"/>
      <c r="L4926">
        <f>IF(B4926="","",IFERROR(VALUE(TEXT(B4926,"[$-1170401]yyyy")),""))</f>
        <v/>
      </c>
      <c r="M4926">
        <f>IF(B4926="","",IFERROR(VALUE(TEXT(B4926,"[$-1170401]mm")),""))</f>
        <v/>
      </c>
    </row>
    <row r="4927">
      <c r="B4927" s="11" t="n"/>
      <c r="L4927">
        <f>IF(B4927="","",IFERROR(VALUE(TEXT(B4927,"[$-1170401]yyyy")),""))</f>
        <v/>
      </c>
      <c r="M4927">
        <f>IF(B4927="","",IFERROR(VALUE(TEXT(B4927,"[$-1170401]mm")),""))</f>
        <v/>
      </c>
    </row>
    <row r="4928">
      <c r="B4928" s="11" t="n"/>
      <c r="L4928">
        <f>IF(B4928="","",IFERROR(VALUE(TEXT(B4928,"[$-1170401]yyyy")),""))</f>
        <v/>
      </c>
      <c r="M4928">
        <f>IF(B4928="","",IFERROR(VALUE(TEXT(B4928,"[$-1170401]mm")),""))</f>
        <v/>
      </c>
    </row>
    <row r="4929">
      <c r="B4929" s="11" t="n"/>
      <c r="L4929">
        <f>IF(B4929="","",IFERROR(VALUE(TEXT(B4929,"[$-1170401]yyyy")),""))</f>
        <v/>
      </c>
      <c r="M4929">
        <f>IF(B4929="","",IFERROR(VALUE(TEXT(B4929,"[$-1170401]mm")),""))</f>
        <v/>
      </c>
    </row>
    <row r="4930">
      <c r="B4930" s="11" t="n"/>
      <c r="L4930">
        <f>IF(B4930="","",IFERROR(VALUE(TEXT(B4930,"[$-1170401]yyyy")),""))</f>
        <v/>
      </c>
      <c r="M4930">
        <f>IF(B4930="","",IFERROR(VALUE(TEXT(B4930,"[$-1170401]mm")),""))</f>
        <v/>
      </c>
    </row>
    <row r="4931">
      <c r="B4931" s="11" t="n"/>
      <c r="L4931">
        <f>IF(B4931="","",IFERROR(VALUE(TEXT(B4931,"[$-1170401]yyyy")),""))</f>
        <v/>
      </c>
      <c r="M4931">
        <f>IF(B4931="","",IFERROR(VALUE(TEXT(B4931,"[$-1170401]mm")),""))</f>
        <v/>
      </c>
    </row>
    <row r="4932">
      <c r="B4932" s="11" t="n"/>
      <c r="L4932">
        <f>IF(B4932="","",IFERROR(VALUE(TEXT(B4932,"[$-1170401]yyyy")),""))</f>
        <v/>
      </c>
      <c r="M4932">
        <f>IF(B4932="","",IFERROR(VALUE(TEXT(B4932,"[$-1170401]mm")),""))</f>
        <v/>
      </c>
    </row>
    <row r="4933">
      <c r="B4933" s="11" t="n"/>
      <c r="L4933">
        <f>IF(B4933="","",IFERROR(VALUE(TEXT(B4933,"[$-1170401]yyyy")),""))</f>
        <v/>
      </c>
      <c r="M4933">
        <f>IF(B4933="","",IFERROR(VALUE(TEXT(B4933,"[$-1170401]mm")),""))</f>
        <v/>
      </c>
    </row>
    <row r="4934">
      <c r="B4934" s="11" t="n"/>
      <c r="L4934">
        <f>IF(B4934="","",IFERROR(VALUE(TEXT(B4934,"[$-1170401]yyyy")),""))</f>
        <v/>
      </c>
      <c r="M4934">
        <f>IF(B4934="","",IFERROR(VALUE(TEXT(B4934,"[$-1170401]mm")),""))</f>
        <v/>
      </c>
    </row>
    <row r="4935">
      <c r="B4935" s="11" t="n"/>
      <c r="L4935">
        <f>IF(B4935="","",IFERROR(VALUE(TEXT(B4935,"[$-1170401]yyyy")),""))</f>
        <v/>
      </c>
      <c r="M4935">
        <f>IF(B4935="","",IFERROR(VALUE(TEXT(B4935,"[$-1170401]mm")),""))</f>
        <v/>
      </c>
    </row>
    <row r="4936">
      <c r="B4936" s="11" t="n"/>
      <c r="L4936">
        <f>IF(B4936="","",IFERROR(VALUE(TEXT(B4936,"[$-1170401]yyyy")),""))</f>
        <v/>
      </c>
      <c r="M4936">
        <f>IF(B4936="","",IFERROR(VALUE(TEXT(B4936,"[$-1170401]mm")),""))</f>
        <v/>
      </c>
    </row>
    <row r="4937">
      <c r="B4937" s="11" t="n"/>
      <c r="L4937">
        <f>IF(B4937="","",IFERROR(VALUE(TEXT(B4937,"[$-1170401]yyyy")),""))</f>
        <v/>
      </c>
      <c r="M4937">
        <f>IF(B4937="","",IFERROR(VALUE(TEXT(B4937,"[$-1170401]mm")),""))</f>
        <v/>
      </c>
    </row>
    <row r="4938">
      <c r="B4938" s="11" t="n"/>
      <c r="L4938">
        <f>IF(B4938="","",IFERROR(VALUE(TEXT(B4938,"[$-1170401]yyyy")),""))</f>
        <v/>
      </c>
      <c r="M4938">
        <f>IF(B4938="","",IFERROR(VALUE(TEXT(B4938,"[$-1170401]mm")),""))</f>
        <v/>
      </c>
    </row>
    <row r="4939">
      <c r="B4939" s="11" t="n"/>
      <c r="L4939">
        <f>IF(B4939="","",IFERROR(VALUE(TEXT(B4939,"[$-1170401]yyyy")),""))</f>
        <v/>
      </c>
      <c r="M4939">
        <f>IF(B4939="","",IFERROR(VALUE(TEXT(B4939,"[$-1170401]mm")),""))</f>
        <v/>
      </c>
    </row>
    <row r="4940">
      <c r="B4940" s="11" t="n"/>
      <c r="L4940">
        <f>IF(B4940="","",IFERROR(VALUE(TEXT(B4940,"[$-1170401]yyyy")),""))</f>
        <v/>
      </c>
      <c r="M4940">
        <f>IF(B4940="","",IFERROR(VALUE(TEXT(B4940,"[$-1170401]mm")),""))</f>
        <v/>
      </c>
    </row>
    <row r="4941">
      <c r="B4941" s="11" t="n"/>
      <c r="L4941">
        <f>IF(B4941="","",IFERROR(VALUE(TEXT(B4941,"[$-1170401]yyyy")),""))</f>
        <v/>
      </c>
      <c r="M4941">
        <f>IF(B4941="","",IFERROR(VALUE(TEXT(B4941,"[$-1170401]mm")),""))</f>
        <v/>
      </c>
    </row>
    <row r="4942">
      <c r="B4942" s="11" t="n"/>
      <c r="L4942">
        <f>IF(B4942="","",IFERROR(VALUE(TEXT(B4942,"[$-1170401]yyyy")),""))</f>
        <v/>
      </c>
      <c r="M4942">
        <f>IF(B4942="","",IFERROR(VALUE(TEXT(B4942,"[$-1170401]mm")),""))</f>
        <v/>
      </c>
    </row>
    <row r="4943">
      <c r="B4943" s="11" t="n"/>
      <c r="L4943">
        <f>IF(B4943="","",IFERROR(VALUE(TEXT(B4943,"[$-1170401]yyyy")),""))</f>
        <v/>
      </c>
      <c r="M4943">
        <f>IF(B4943="","",IFERROR(VALUE(TEXT(B4943,"[$-1170401]mm")),""))</f>
        <v/>
      </c>
    </row>
    <row r="4944">
      <c r="B4944" s="11" t="n"/>
      <c r="L4944">
        <f>IF(B4944="","",IFERROR(VALUE(TEXT(B4944,"[$-1170401]yyyy")),""))</f>
        <v/>
      </c>
      <c r="M4944">
        <f>IF(B4944="","",IFERROR(VALUE(TEXT(B4944,"[$-1170401]mm")),""))</f>
        <v/>
      </c>
    </row>
    <row r="4945">
      <c r="B4945" s="11" t="n"/>
      <c r="L4945">
        <f>IF(B4945="","",IFERROR(VALUE(TEXT(B4945,"[$-1170401]yyyy")),""))</f>
        <v/>
      </c>
      <c r="M4945">
        <f>IF(B4945="","",IFERROR(VALUE(TEXT(B4945,"[$-1170401]mm")),""))</f>
        <v/>
      </c>
    </row>
    <row r="4946">
      <c r="B4946" s="11" t="n"/>
      <c r="L4946">
        <f>IF(B4946="","",IFERROR(VALUE(TEXT(B4946,"[$-1170401]yyyy")),""))</f>
        <v/>
      </c>
      <c r="M4946">
        <f>IF(B4946="","",IFERROR(VALUE(TEXT(B4946,"[$-1170401]mm")),""))</f>
        <v/>
      </c>
    </row>
    <row r="4947">
      <c r="B4947" s="11" t="n"/>
      <c r="L4947">
        <f>IF(B4947="","",IFERROR(VALUE(TEXT(B4947,"[$-1170401]yyyy")),""))</f>
        <v/>
      </c>
      <c r="M4947">
        <f>IF(B4947="","",IFERROR(VALUE(TEXT(B4947,"[$-1170401]mm")),""))</f>
        <v/>
      </c>
    </row>
    <row r="4948">
      <c r="B4948" s="11" t="n"/>
      <c r="L4948">
        <f>IF(B4948="","",IFERROR(VALUE(TEXT(B4948,"[$-1170401]yyyy")),""))</f>
        <v/>
      </c>
      <c r="M4948">
        <f>IF(B4948="","",IFERROR(VALUE(TEXT(B4948,"[$-1170401]mm")),""))</f>
        <v/>
      </c>
    </row>
    <row r="4949">
      <c r="B4949" s="11" t="n"/>
      <c r="L4949">
        <f>IF(B4949="","",IFERROR(VALUE(TEXT(B4949,"[$-1170401]yyyy")),""))</f>
        <v/>
      </c>
      <c r="M4949">
        <f>IF(B4949="","",IFERROR(VALUE(TEXT(B4949,"[$-1170401]mm")),""))</f>
        <v/>
      </c>
    </row>
    <row r="4950">
      <c r="B4950" s="11" t="n"/>
      <c r="L4950">
        <f>IF(B4950="","",IFERROR(VALUE(TEXT(B4950,"[$-1170401]yyyy")),""))</f>
        <v/>
      </c>
      <c r="M4950">
        <f>IF(B4950="","",IFERROR(VALUE(TEXT(B4950,"[$-1170401]mm")),""))</f>
        <v/>
      </c>
    </row>
    <row r="4951">
      <c r="B4951" s="11" t="n"/>
      <c r="L4951">
        <f>IF(B4951="","",IFERROR(VALUE(TEXT(B4951,"[$-1170401]yyyy")),""))</f>
        <v/>
      </c>
      <c r="M4951">
        <f>IF(B4951="","",IFERROR(VALUE(TEXT(B4951,"[$-1170401]mm")),""))</f>
        <v/>
      </c>
    </row>
    <row r="4952">
      <c r="B4952" s="11" t="n"/>
      <c r="L4952">
        <f>IF(B4952="","",IFERROR(VALUE(TEXT(B4952,"[$-1170401]yyyy")),""))</f>
        <v/>
      </c>
      <c r="M4952">
        <f>IF(B4952="","",IFERROR(VALUE(TEXT(B4952,"[$-1170401]mm")),""))</f>
        <v/>
      </c>
    </row>
    <row r="4953">
      <c r="B4953" s="11" t="n"/>
      <c r="L4953">
        <f>IF(B4953="","",IFERROR(VALUE(TEXT(B4953,"[$-1170401]yyyy")),""))</f>
        <v/>
      </c>
      <c r="M4953">
        <f>IF(B4953="","",IFERROR(VALUE(TEXT(B4953,"[$-1170401]mm")),""))</f>
        <v/>
      </c>
    </row>
    <row r="4954">
      <c r="B4954" s="11" t="n"/>
      <c r="L4954">
        <f>IF(B4954="","",IFERROR(VALUE(TEXT(B4954,"[$-1170401]yyyy")),""))</f>
        <v/>
      </c>
      <c r="M4954">
        <f>IF(B4954="","",IFERROR(VALUE(TEXT(B4954,"[$-1170401]mm")),""))</f>
        <v/>
      </c>
    </row>
    <row r="4955">
      <c r="B4955" s="11" t="n"/>
      <c r="L4955">
        <f>IF(B4955="","",IFERROR(VALUE(TEXT(B4955,"[$-1170401]yyyy")),""))</f>
        <v/>
      </c>
      <c r="M4955">
        <f>IF(B4955="","",IFERROR(VALUE(TEXT(B4955,"[$-1170401]mm")),""))</f>
        <v/>
      </c>
    </row>
    <row r="4956">
      <c r="B4956" s="11" t="n"/>
      <c r="L4956">
        <f>IF(B4956="","",IFERROR(VALUE(TEXT(B4956,"[$-1170401]yyyy")),""))</f>
        <v/>
      </c>
      <c r="M4956">
        <f>IF(B4956="","",IFERROR(VALUE(TEXT(B4956,"[$-1170401]mm")),""))</f>
        <v/>
      </c>
    </row>
    <row r="4957">
      <c r="B4957" s="11" t="n"/>
      <c r="L4957">
        <f>IF(B4957="","",IFERROR(VALUE(TEXT(B4957,"[$-1170401]yyyy")),""))</f>
        <v/>
      </c>
      <c r="M4957">
        <f>IF(B4957="","",IFERROR(VALUE(TEXT(B4957,"[$-1170401]mm")),""))</f>
        <v/>
      </c>
    </row>
    <row r="4958">
      <c r="B4958" s="11" t="n"/>
      <c r="L4958">
        <f>IF(B4958="","",IFERROR(VALUE(TEXT(B4958,"[$-1170401]yyyy")),""))</f>
        <v/>
      </c>
      <c r="M4958">
        <f>IF(B4958="","",IFERROR(VALUE(TEXT(B4958,"[$-1170401]mm")),""))</f>
        <v/>
      </c>
    </row>
    <row r="4959">
      <c r="B4959" s="11" t="n"/>
      <c r="L4959">
        <f>IF(B4959="","",IFERROR(VALUE(TEXT(B4959,"[$-1170401]yyyy")),""))</f>
        <v/>
      </c>
      <c r="M4959">
        <f>IF(B4959="","",IFERROR(VALUE(TEXT(B4959,"[$-1170401]mm")),""))</f>
        <v/>
      </c>
    </row>
    <row r="4960">
      <c r="B4960" s="11" t="n"/>
      <c r="L4960">
        <f>IF(B4960="","",IFERROR(VALUE(TEXT(B4960,"[$-1170401]yyyy")),""))</f>
        <v/>
      </c>
      <c r="M4960">
        <f>IF(B4960="","",IFERROR(VALUE(TEXT(B4960,"[$-1170401]mm")),""))</f>
        <v/>
      </c>
    </row>
    <row r="4961">
      <c r="B4961" s="11" t="n"/>
      <c r="L4961">
        <f>IF(B4961="","",IFERROR(VALUE(TEXT(B4961,"[$-1170401]yyyy")),""))</f>
        <v/>
      </c>
      <c r="M4961">
        <f>IF(B4961="","",IFERROR(VALUE(TEXT(B4961,"[$-1170401]mm")),""))</f>
        <v/>
      </c>
    </row>
    <row r="4962">
      <c r="B4962" s="11" t="n"/>
      <c r="L4962">
        <f>IF(B4962="","",IFERROR(VALUE(TEXT(B4962,"[$-1170401]yyyy")),""))</f>
        <v/>
      </c>
      <c r="M4962">
        <f>IF(B4962="","",IFERROR(VALUE(TEXT(B4962,"[$-1170401]mm")),""))</f>
        <v/>
      </c>
    </row>
    <row r="4963">
      <c r="B4963" s="11" t="n"/>
      <c r="L4963">
        <f>IF(B4963="","",IFERROR(VALUE(TEXT(B4963,"[$-1170401]yyyy")),""))</f>
        <v/>
      </c>
      <c r="M4963">
        <f>IF(B4963="","",IFERROR(VALUE(TEXT(B4963,"[$-1170401]mm")),""))</f>
        <v/>
      </c>
    </row>
    <row r="4964">
      <c r="B4964" s="11" t="n"/>
      <c r="L4964">
        <f>IF(B4964="","",IFERROR(VALUE(TEXT(B4964,"[$-1170401]yyyy")),""))</f>
        <v/>
      </c>
      <c r="M4964">
        <f>IF(B4964="","",IFERROR(VALUE(TEXT(B4964,"[$-1170401]mm")),""))</f>
        <v/>
      </c>
    </row>
    <row r="4965">
      <c r="B4965" s="11" t="n"/>
      <c r="L4965">
        <f>IF(B4965="","",IFERROR(VALUE(TEXT(B4965,"[$-1170401]yyyy")),""))</f>
        <v/>
      </c>
      <c r="M4965">
        <f>IF(B4965="","",IFERROR(VALUE(TEXT(B4965,"[$-1170401]mm")),""))</f>
        <v/>
      </c>
    </row>
    <row r="4966">
      <c r="B4966" s="11" t="n"/>
      <c r="L4966">
        <f>IF(B4966="","",IFERROR(VALUE(TEXT(B4966,"[$-1170401]yyyy")),""))</f>
        <v/>
      </c>
      <c r="M4966">
        <f>IF(B4966="","",IFERROR(VALUE(TEXT(B4966,"[$-1170401]mm")),""))</f>
        <v/>
      </c>
    </row>
    <row r="4967">
      <c r="B4967" s="11" t="n"/>
      <c r="L4967">
        <f>IF(B4967="","",IFERROR(VALUE(TEXT(B4967,"[$-1170401]yyyy")),""))</f>
        <v/>
      </c>
      <c r="M4967">
        <f>IF(B4967="","",IFERROR(VALUE(TEXT(B4967,"[$-1170401]mm")),""))</f>
        <v/>
      </c>
    </row>
    <row r="4968">
      <c r="B4968" s="11" t="n"/>
      <c r="L4968">
        <f>IF(B4968="","",IFERROR(VALUE(TEXT(B4968,"[$-1170401]yyyy")),""))</f>
        <v/>
      </c>
      <c r="M4968">
        <f>IF(B4968="","",IFERROR(VALUE(TEXT(B4968,"[$-1170401]mm")),""))</f>
        <v/>
      </c>
    </row>
    <row r="4969">
      <c r="B4969" s="11" t="n"/>
      <c r="L4969">
        <f>IF(B4969="","",IFERROR(VALUE(TEXT(B4969,"[$-1170401]yyyy")),""))</f>
        <v/>
      </c>
      <c r="M4969">
        <f>IF(B4969="","",IFERROR(VALUE(TEXT(B4969,"[$-1170401]mm")),""))</f>
        <v/>
      </c>
    </row>
    <row r="4970">
      <c r="B4970" s="11" t="n"/>
      <c r="L4970">
        <f>IF(B4970="","",IFERROR(VALUE(TEXT(B4970,"[$-1170401]yyyy")),""))</f>
        <v/>
      </c>
      <c r="M4970">
        <f>IF(B4970="","",IFERROR(VALUE(TEXT(B4970,"[$-1170401]mm")),""))</f>
        <v/>
      </c>
    </row>
    <row r="4971">
      <c r="B4971" s="11" t="n"/>
      <c r="L4971">
        <f>IF(B4971="","",IFERROR(VALUE(TEXT(B4971,"[$-1170401]yyyy")),""))</f>
        <v/>
      </c>
      <c r="M4971">
        <f>IF(B4971="","",IFERROR(VALUE(TEXT(B4971,"[$-1170401]mm")),""))</f>
        <v/>
      </c>
    </row>
    <row r="4972">
      <c r="B4972" s="11" t="n"/>
      <c r="L4972">
        <f>IF(B4972="","",IFERROR(VALUE(TEXT(B4972,"[$-1170401]yyyy")),""))</f>
        <v/>
      </c>
      <c r="M4972">
        <f>IF(B4972="","",IFERROR(VALUE(TEXT(B4972,"[$-1170401]mm")),""))</f>
        <v/>
      </c>
    </row>
    <row r="4973">
      <c r="B4973" s="11" t="n"/>
      <c r="L4973">
        <f>IF(B4973="","",IFERROR(VALUE(TEXT(B4973,"[$-1170401]yyyy")),""))</f>
        <v/>
      </c>
      <c r="M4973">
        <f>IF(B4973="","",IFERROR(VALUE(TEXT(B4973,"[$-1170401]mm")),""))</f>
        <v/>
      </c>
    </row>
    <row r="4974">
      <c r="B4974" s="11" t="n"/>
      <c r="L4974">
        <f>IF(B4974="","",IFERROR(VALUE(TEXT(B4974,"[$-1170401]yyyy")),""))</f>
        <v/>
      </c>
      <c r="M4974">
        <f>IF(B4974="","",IFERROR(VALUE(TEXT(B4974,"[$-1170401]mm")),""))</f>
        <v/>
      </c>
    </row>
    <row r="4975">
      <c r="B4975" s="11" t="n"/>
      <c r="L4975">
        <f>IF(B4975="","",IFERROR(VALUE(TEXT(B4975,"[$-1170401]yyyy")),""))</f>
        <v/>
      </c>
      <c r="M4975">
        <f>IF(B4975="","",IFERROR(VALUE(TEXT(B4975,"[$-1170401]mm")),""))</f>
        <v/>
      </c>
    </row>
    <row r="4976">
      <c r="B4976" s="11" t="n"/>
      <c r="L4976">
        <f>IF(B4976="","",IFERROR(VALUE(TEXT(B4976,"[$-1170401]yyyy")),""))</f>
        <v/>
      </c>
      <c r="M4976">
        <f>IF(B4976="","",IFERROR(VALUE(TEXT(B4976,"[$-1170401]mm")),""))</f>
        <v/>
      </c>
    </row>
    <row r="4977">
      <c r="B4977" s="11" t="n"/>
      <c r="L4977">
        <f>IF(B4977="","",IFERROR(VALUE(TEXT(B4977,"[$-1170401]yyyy")),""))</f>
        <v/>
      </c>
      <c r="M4977">
        <f>IF(B4977="","",IFERROR(VALUE(TEXT(B4977,"[$-1170401]mm")),""))</f>
        <v/>
      </c>
    </row>
    <row r="4978">
      <c r="B4978" s="11" t="n"/>
      <c r="L4978">
        <f>IF(B4978="","",IFERROR(VALUE(TEXT(B4978,"[$-1170401]yyyy")),""))</f>
        <v/>
      </c>
      <c r="M4978">
        <f>IF(B4978="","",IFERROR(VALUE(TEXT(B4978,"[$-1170401]mm")),""))</f>
        <v/>
      </c>
    </row>
    <row r="4979">
      <c r="B4979" s="11" t="n"/>
      <c r="L4979">
        <f>IF(B4979="","",IFERROR(VALUE(TEXT(B4979,"[$-1170401]yyyy")),""))</f>
        <v/>
      </c>
      <c r="M4979">
        <f>IF(B4979="","",IFERROR(VALUE(TEXT(B4979,"[$-1170401]mm")),""))</f>
        <v/>
      </c>
    </row>
    <row r="4980">
      <c r="B4980" s="11" t="n"/>
      <c r="L4980">
        <f>IF(B4980="","",IFERROR(VALUE(TEXT(B4980,"[$-1170401]yyyy")),""))</f>
        <v/>
      </c>
      <c r="M4980">
        <f>IF(B4980="","",IFERROR(VALUE(TEXT(B4980,"[$-1170401]mm")),""))</f>
        <v/>
      </c>
    </row>
    <row r="4981">
      <c r="B4981" s="11" t="n"/>
      <c r="L4981">
        <f>IF(B4981="","",IFERROR(VALUE(TEXT(B4981,"[$-1170401]yyyy")),""))</f>
        <v/>
      </c>
      <c r="M4981">
        <f>IF(B4981="","",IFERROR(VALUE(TEXT(B4981,"[$-1170401]mm")),""))</f>
        <v/>
      </c>
    </row>
    <row r="4982">
      <c r="B4982" s="11" t="n"/>
      <c r="L4982">
        <f>IF(B4982="","",IFERROR(VALUE(TEXT(B4982,"[$-1170401]yyyy")),""))</f>
        <v/>
      </c>
      <c r="M4982">
        <f>IF(B4982="","",IFERROR(VALUE(TEXT(B4982,"[$-1170401]mm")),""))</f>
        <v/>
      </c>
    </row>
    <row r="4983">
      <c r="B4983" s="11" t="n"/>
      <c r="L4983">
        <f>IF(B4983="","",IFERROR(VALUE(TEXT(B4983,"[$-1170401]yyyy")),""))</f>
        <v/>
      </c>
      <c r="M4983">
        <f>IF(B4983="","",IFERROR(VALUE(TEXT(B4983,"[$-1170401]mm")),""))</f>
        <v/>
      </c>
    </row>
    <row r="4984">
      <c r="B4984" s="11" t="n"/>
      <c r="L4984">
        <f>IF(B4984="","",IFERROR(VALUE(TEXT(B4984,"[$-1170401]yyyy")),""))</f>
        <v/>
      </c>
      <c r="M4984">
        <f>IF(B4984="","",IFERROR(VALUE(TEXT(B4984,"[$-1170401]mm")),""))</f>
        <v/>
      </c>
    </row>
    <row r="4985">
      <c r="B4985" s="11" t="n"/>
      <c r="L4985">
        <f>IF(B4985="","",IFERROR(VALUE(TEXT(B4985,"[$-1170401]yyyy")),""))</f>
        <v/>
      </c>
      <c r="M4985">
        <f>IF(B4985="","",IFERROR(VALUE(TEXT(B4985,"[$-1170401]mm")),""))</f>
        <v/>
      </c>
    </row>
    <row r="4986">
      <c r="B4986" s="11" t="n"/>
      <c r="L4986">
        <f>IF(B4986="","",IFERROR(VALUE(TEXT(B4986,"[$-1170401]yyyy")),""))</f>
        <v/>
      </c>
      <c r="M4986">
        <f>IF(B4986="","",IFERROR(VALUE(TEXT(B4986,"[$-1170401]mm")),""))</f>
        <v/>
      </c>
    </row>
    <row r="4987">
      <c r="B4987" s="11" t="n"/>
      <c r="L4987">
        <f>IF(B4987="","",IFERROR(VALUE(TEXT(B4987,"[$-1170401]yyyy")),""))</f>
        <v/>
      </c>
      <c r="M4987">
        <f>IF(B4987="","",IFERROR(VALUE(TEXT(B4987,"[$-1170401]mm")),""))</f>
        <v/>
      </c>
    </row>
    <row r="4988">
      <c r="B4988" s="11" t="n"/>
      <c r="L4988">
        <f>IF(B4988="","",IFERROR(VALUE(TEXT(B4988,"[$-1170401]yyyy")),""))</f>
        <v/>
      </c>
      <c r="M4988">
        <f>IF(B4988="","",IFERROR(VALUE(TEXT(B4988,"[$-1170401]mm")),""))</f>
        <v/>
      </c>
    </row>
    <row r="4989">
      <c r="B4989" s="11" t="n"/>
      <c r="L4989">
        <f>IF(B4989="","",IFERROR(VALUE(TEXT(B4989,"[$-1170401]yyyy")),""))</f>
        <v/>
      </c>
      <c r="M4989">
        <f>IF(B4989="","",IFERROR(VALUE(TEXT(B4989,"[$-1170401]mm")),""))</f>
        <v/>
      </c>
    </row>
    <row r="4990">
      <c r="B4990" s="11" t="n"/>
      <c r="L4990">
        <f>IF(B4990="","",IFERROR(VALUE(TEXT(B4990,"[$-1170401]yyyy")),""))</f>
        <v/>
      </c>
      <c r="M4990">
        <f>IF(B4990="","",IFERROR(VALUE(TEXT(B4990,"[$-1170401]mm")),""))</f>
        <v/>
      </c>
    </row>
    <row r="4991">
      <c r="B4991" s="11" t="n"/>
      <c r="L4991">
        <f>IF(B4991="","",IFERROR(VALUE(TEXT(B4991,"[$-1170401]yyyy")),""))</f>
        <v/>
      </c>
      <c r="M4991">
        <f>IF(B4991="","",IFERROR(VALUE(TEXT(B4991,"[$-1170401]mm")),""))</f>
        <v/>
      </c>
    </row>
    <row r="4992">
      <c r="B4992" s="11" t="n"/>
      <c r="L4992">
        <f>IF(B4992="","",IFERROR(VALUE(TEXT(B4992,"[$-1170401]yyyy")),""))</f>
        <v/>
      </c>
      <c r="M4992">
        <f>IF(B4992="","",IFERROR(VALUE(TEXT(B4992,"[$-1170401]mm")),""))</f>
        <v/>
      </c>
    </row>
    <row r="4993">
      <c r="B4993" s="11" t="n"/>
      <c r="L4993">
        <f>IF(B4993="","",IFERROR(VALUE(TEXT(B4993,"[$-1170401]yyyy")),""))</f>
        <v/>
      </c>
      <c r="M4993">
        <f>IF(B4993="","",IFERROR(VALUE(TEXT(B4993,"[$-1170401]mm")),""))</f>
        <v/>
      </c>
    </row>
    <row r="4994">
      <c r="B4994" s="11" t="n"/>
      <c r="L4994">
        <f>IF(B4994="","",IFERROR(VALUE(TEXT(B4994,"[$-1170401]yyyy")),""))</f>
        <v/>
      </c>
      <c r="M4994">
        <f>IF(B4994="","",IFERROR(VALUE(TEXT(B4994,"[$-1170401]mm")),""))</f>
        <v/>
      </c>
    </row>
    <row r="4995">
      <c r="B4995" s="11" t="n"/>
      <c r="L4995">
        <f>IF(B4995="","",IFERROR(VALUE(TEXT(B4995,"[$-1170401]yyyy")),""))</f>
        <v/>
      </c>
      <c r="M4995">
        <f>IF(B4995="","",IFERROR(VALUE(TEXT(B4995,"[$-1170401]mm")),""))</f>
        <v/>
      </c>
    </row>
    <row r="4996">
      <c r="B4996" s="11" t="n"/>
      <c r="L4996">
        <f>IF(B4996="","",IFERROR(VALUE(TEXT(B4996,"[$-1170401]yyyy")),""))</f>
        <v/>
      </c>
      <c r="M4996">
        <f>IF(B4996="","",IFERROR(VALUE(TEXT(B4996,"[$-1170401]mm")),""))</f>
        <v/>
      </c>
    </row>
    <row r="4997">
      <c r="B4997" s="11" t="n"/>
      <c r="L4997">
        <f>IF(B4997="","",IFERROR(VALUE(TEXT(B4997,"[$-1170401]yyyy")),""))</f>
        <v/>
      </c>
      <c r="M4997">
        <f>IF(B4997="","",IFERROR(VALUE(TEXT(B4997,"[$-1170401]mm")),""))</f>
        <v/>
      </c>
    </row>
    <row r="4998">
      <c r="B4998" s="11" t="n"/>
      <c r="L4998">
        <f>IF(B4998="","",IFERROR(VALUE(TEXT(B4998,"[$-1170401]yyyy")),""))</f>
        <v/>
      </c>
      <c r="M4998">
        <f>IF(B4998="","",IFERROR(VALUE(TEXT(B4998,"[$-1170401]mm")),""))</f>
        <v/>
      </c>
    </row>
    <row r="4999">
      <c r="B4999" s="11" t="n"/>
      <c r="L4999">
        <f>IF(B4999="","",IFERROR(VALUE(TEXT(B4999,"[$-1170401]yyyy")),""))</f>
        <v/>
      </c>
      <c r="M4999">
        <f>IF(B4999="","",IFERROR(VALUE(TEXT(B4999,"[$-1170401]mm")),""))</f>
        <v/>
      </c>
    </row>
    <row r="5000">
      <c r="B5000" s="11" t="n"/>
      <c r="L5000">
        <f>IF(B5000="","",IFERROR(VALUE(TEXT(B5000,"[$-1170401]yyyy")),""))</f>
        <v/>
      </c>
      <c r="M5000">
        <f>IF(B5000="","",IFERROR(VALUE(TEXT(B5000,"[$-1170401]mm")),""))</f>
        <v/>
      </c>
    </row>
  </sheetData>
  <autoFilter ref="A1:M1"/>
  <dataValidations count="4">
    <dataValidation sqref="A2:A5000" showDropDown="0" showInputMessage="0" showErrorMessage="0" allowBlank="0" type="list">
      <formula1>"মাতবাখ,মাদরাসা,তামিরাত,সাধারণ"</formula1>
    </dataValidation>
    <dataValidation sqref="F2:F5000" showDropDown="0" showInputMessage="0" showErrorMessage="0" allowBlank="1" type="list">
      <formula1>"কেজি,গ্রাম,লিটার,মিলি,পিস,প্যাকেট,বস্তা,ডজন,ফুট,মিটার"</formula1>
    </dataValidation>
    <dataValidation sqref="K2:K5000" showDropDown="0" showInputMessage="0" showErrorMessage="0" allowBlank="1" type="list">
      <formula1>"নগদ,বাকি"</formula1>
    </dataValidation>
    <dataValidation sqref="I2:I5000" showDropDown="0" showInputMessage="0" showErrorMessage="0" allowBlank="1" errorTitle="সরবরাহকারী" error="বকেয়া শীটের তালিকা থেকে বেছে নিন, বা আগে সেখানে নাম যোগ করুন" promptTitle="সরবরাহকারী" prompt="বকেয়া শীটের তালিকা" type="list">
      <formula1>=SupplierList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0" customWidth="1" min="3" max="3"/>
  </cols>
  <sheetData>
    <row r="1" ht="30" customHeight="1">
      <c r="A1" s="4" t="inlineStr">
        <is>
          <t>তারিখ *</t>
        </is>
      </c>
      <c r="B1" s="4" t="inlineStr">
        <is>
          <t>টাকা *</t>
        </is>
      </c>
      <c r="C1" s="4" t="inlineStr">
        <is>
          <t>উৎস / বিবরণ</t>
        </is>
      </c>
    </row>
    <row r="2">
      <c r="A2" s="12" t="n">
        <v>46101</v>
      </c>
      <c r="B2" s="13" t="n">
        <v>50000</v>
      </c>
      <c r="C2" s="13" t="inlineStr">
        <is>
          <t>বিকাশ অনুদান</t>
        </is>
      </c>
    </row>
    <row r="3">
      <c r="A3" s="12" t="n">
        <v>46105</v>
      </c>
      <c r="B3" s="13" t="n">
        <v>12000</v>
      </c>
      <c r="C3" s="13" t="inlineStr">
        <is>
          <t>ওয়াযিফা আদায় — শাওয়াল</t>
        </is>
      </c>
    </row>
    <row r="4">
      <c r="A4" s="12" t="n">
        <v>46213</v>
      </c>
      <c r="B4" s="13" t="n">
        <v>3000</v>
      </c>
      <c r="C4" s="13" t="inlineStr">
        <is>
          <t>নগদ দান</t>
        </is>
      </c>
    </row>
    <row r="5">
      <c r="A5" s="11" t="n"/>
    </row>
    <row r="6">
      <c r="A6" s="11" t="n"/>
    </row>
    <row r="7">
      <c r="A7" s="11" t="n"/>
    </row>
    <row r="8">
      <c r="A8" s="11" t="n"/>
    </row>
    <row r="9">
      <c r="A9" s="11" t="n"/>
    </row>
    <row r="10">
      <c r="A10" s="11" t="n"/>
    </row>
    <row r="11">
      <c r="A11" s="11" t="n"/>
    </row>
    <row r="12">
      <c r="A12" s="11" t="n"/>
    </row>
    <row r="13">
      <c r="A13" s="11" t="n"/>
    </row>
    <row r="14">
      <c r="A14" s="11" t="n"/>
    </row>
    <row r="15">
      <c r="A15" s="11" t="n"/>
    </row>
    <row r="16">
      <c r="A16" s="11" t="n"/>
    </row>
    <row r="17">
      <c r="A17" s="11" t="n"/>
    </row>
    <row r="18">
      <c r="A18" s="11" t="n"/>
    </row>
    <row r="19">
      <c r="A19" s="11" t="n"/>
    </row>
    <row r="20">
      <c r="A20" s="11" t="n"/>
    </row>
    <row r="21">
      <c r="A21" s="11" t="n"/>
    </row>
    <row r="22">
      <c r="A22" s="11" t="n"/>
    </row>
    <row r="23">
      <c r="A23" s="11" t="n"/>
    </row>
    <row r="24">
      <c r="A24" s="11" t="n"/>
    </row>
    <row r="25">
      <c r="A25" s="11" t="n"/>
    </row>
    <row r="26">
      <c r="A26" s="11" t="n"/>
    </row>
    <row r="27">
      <c r="A27" s="11" t="n"/>
    </row>
    <row r="28">
      <c r="A28" s="11" t="n"/>
    </row>
    <row r="29">
      <c r="A29" s="11" t="n"/>
    </row>
    <row r="30">
      <c r="A30" s="11" t="n"/>
    </row>
    <row r="31">
      <c r="A31" s="11" t="n"/>
    </row>
    <row r="32">
      <c r="A32" s="11" t="n"/>
    </row>
    <row r="33">
      <c r="A33" s="11" t="n"/>
    </row>
    <row r="34">
      <c r="A34" s="11" t="n"/>
    </row>
    <row r="35">
      <c r="A35" s="11" t="n"/>
    </row>
    <row r="36">
      <c r="A36" s="11" t="n"/>
    </row>
    <row r="37">
      <c r="A37" s="11" t="n"/>
    </row>
    <row r="38">
      <c r="A38" s="11" t="n"/>
    </row>
    <row r="39">
      <c r="A39" s="11" t="n"/>
    </row>
    <row r="40">
      <c r="A40" s="11" t="n"/>
    </row>
    <row r="41">
      <c r="A41" s="11" t="n"/>
    </row>
    <row r="42">
      <c r="A42" s="11" t="n"/>
    </row>
    <row r="43">
      <c r="A43" s="11" t="n"/>
    </row>
    <row r="44">
      <c r="A44" s="11" t="n"/>
    </row>
    <row r="45">
      <c r="A45" s="11" t="n"/>
    </row>
    <row r="46">
      <c r="A46" s="11" t="n"/>
    </row>
    <row r="47">
      <c r="A47" s="11" t="n"/>
    </row>
    <row r="48">
      <c r="A48" s="11" t="n"/>
    </row>
    <row r="49">
      <c r="A49" s="11" t="n"/>
    </row>
    <row r="50">
      <c r="A50" s="11" t="n"/>
    </row>
    <row r="51">
      <c r="A51" s="11" t="n"/>
    </row>
    <row r="52">
      <c r="A52" s="11" t="n"/>
    </row>
    <row r="53">
      <c r="A53" s="11" t="n"/>
    </row>
    <row r="54">
      <c r="A54" s="11" t="n"/>
    </row>
    <row r="55">
      <c r="A55" s="11" t="n"/>
    </row>
    <row r="56">
      <c r="A56" s="11" t="n"/>
    </row>
    <row r="57">
      <c r="A57" s="11" t="n"/>
    </row>
    <row r="58">
      <c r="A58" s="11" t="n"/>
    </row>
    <row r="59">
      <c r="A59" s="11" t="n"/>
    </row>
    <row r="60">
      <c r="A60" s="11" t="n"/>
    </row>
    <row r="61">
      <c r="A61" s="11" t="n"/>
    </row>
    <row r="62">
      <c r="A62" s="11" t="n"/>
    </row>
    <row r="63">
      <c r="A63" s="11" t="n"/>
    </row>
    <row r="64">
      <c r="A64" s="11" t="n"/>
    </row>
    <row r="65">
      <c r="A65" s="11" t="n"/>
    </row>
    <row r="66">
      <c r="A66" s="11" t="n"/>
    </row>
    <row r="67">
      <c r="A67" s="11" t="n"/>
    </row>
    <row r="68">
      <c r="A68" s="11" t="n"/>
    </row>
    <row r="69">
      <c r="A69" s="11" t="n"/>
    </row>
    <row r="70">
      <c r="A70" s="11" t="n"/>
    </row>
    <row r="71">
      <c r="A71" s="11" t="n"/>
    </row>
    <row r="72">
      <c r="A72" s="11" t="n"/>
    </row>
    <row r="73">
      <c r="A73" s="11" t="n"/>
    </row>
    <row r="74">
      <c r="A74" s="11" t="n"/>
    </row>
    <row r="75">
      <c r="A75" s="11" t="n"/>
    </row>
    <row r="76">
      <c r="A76" s="11" t="n"/>
    </row>
    <row r="77">
      <c r="A77" s="11" t="n"/>
    </row>
    <row r="78">
      <c r="A78" s="11" t="n"/>
    </row>
    <row r="79">
      <c r="A79" s="11" t="n"/>
    </row>
    <row r="80">
      <c r="A80" s="11" t="n"/>
    </row>
    <row r="81">
      <c r="A81" s="11" t="n"/>
    </row>
    <row r="82">
      <c r="A82" s="11" t="n"/>
    </row>
    <row r="83">
      <c r="A83" s="11" t="n"/>
    </row>
    <row r="84">
      <c r="A84" s="11" t="n"/>
    </row>
    <row r="85">
      <c r="A85" s="11" t="n"/>
    </row>
    <row r="86">
      <c r="A86" s="11" t="n"/>
    </row>
    <row r="87">
      <c r="A87" s="11" t="n"/>
    </row>
    <row r="88">
      <c r="A88" s="11" t="n"/>
    </row>
    <row r="89">
      <c r="A89" s="11" t="n"/>
    </row>
    <row r="90">
      <c r="A90" s="11" t="n"/>
    </row>
    <row r="91">
      <c r="A91" s="11" t="n"/>
    </row>
    <row r="92">
      <c r="A92" s="11" t="n"/>
    </row>
    <row r="93">
      <c r="A93" s="11" t="n"/>
    </row>
    <row r="94">
      <c r="A94" s="11" t="n"/>
    </row>
    <row r="95">
      <c r="A95" s="11" t="n"/>
    </row>
    <row r="96">
      <c r="A96" s="11" t="n"/>
    </row>
    <row r="97">
      <c r="A97" s="11" t="n"/>
    </row>
    <row r="98">
      <c r="A98" s="11" t="n"/>
    </row>
    <row r="99">
      <c r="A99" s="11" t="n"/>
    </row>
    <row r="100">
      <c r="A100" s="11" t="n"/>
    </row>
    <row r="101">
      <c r="A101" s="11" t="n"/>
    </row>
    <row r="102">
      <c r="A102" s="11" t="n"/>
    </row>
    <row r="103">
      <c r="A103" s="11" t="n"/>
    </row>
    <row r="104">
      <c r="A104" s="11" t="n"/>
    </row>
    <row r="105">
      <c r="A105" s="11" t="n"/>
    </row>
    <row r="106">
      <c r="A106" s="11" t="n"/>
    </row>
    <row r="107">
      <c r="A107" s="11" t="n"/>
    </row>
    <row r="108">
      <c r="A108" s="11" t="n"/>
    </row>
    <row r="109">
      <c r="A109" s="11" t="n"/>
    </row>
    <row r="110">
      <c r="A110" s="11" t="n"/>
    </row>
    <row r="111">
      <c r="A111" s="11" t="n"/>
    </row>
    <row r="112">
      <c r="A112" s="11" t="n"/>
    </row>
    <row r="113">
      <c r="A113" s="11" t="n"/>
    </row>
    <row r="114">
      <c r="A114" s="11" t="n"/>
    </row>
    <row r="115">
      <c r="A115" s="11" t="n"/>
    </row>
    <row r="116">
      <c r="A116" s="11" t="n"/>
    </row>
    <row r="117">
      <c r="A117" s="11" t="n"/>
    </row>
    <row r="118">
      <c r="A118" s="11" t="n"/>
    </row>
    <row r="119">
      <c r="A119" s="11" t="n"/>
    </row>
    <row r="120">
      <c r="A120" s="11" t="n"/>
    </row>
    <row r="121">
      <c r="A121" s="11" t="n"/>
    </row>
    <row r="122">
      <c r="A122" s="11" t="n"/>
    </row>
    <row r="123">
      <c r="A123" s="11" t="n"/>
    </row>
    <row r="124">
      <c r="A124" s="11" t="n"/>
    </row>
    <row r="125">
      <c r="A125" s="11" t="n"/>
    </row>
    <row r="126">
      <c r="A126" s="11" t="n"/>
    </row>
    <row r="127">
      <c r="A127" s="11" t="n"/>
    </row>
    <row r="128">
      <c r="A128" s="11" t="n"/>
    </row>
    <row r="129">
      <c r="A129" s="11" t="n"/>
    </row>
    <row r="130">
      <c r="A130" s="11" t="n"/>
    </row>
    <row r="131">
      <c r="A131" s="11" t="n"/>
    </row>
    <row r="132">
      <c r="A132" s="11" t="n"/>
    </row>
    <row r="133">
      <c r="A133" s="11" t="n"/>
    </row>
    <row r="134">
      <c r="A134" s="11" t="n"/>
    </row>
    <row r="135">
      <c r="A135" s="11" t="n"/>
    </row>
    <row r="136">
      <c r="A136" s="11" t="n"/>
    </row>
    <row r="137">
      <c r="A137" s="11" t="n"/>
    </row>
    <row r="138">
      <c r="A138" s="11" t="n"/>
    </row>
    <row r="139">
      <c r="A139" s="11" t="n"/>
    </row>
    <row r="140">
      <c r="A140" s="11" t="n"/>
    </row>
    <row r="141">
      <c r="A141" s="11" t="n"/>
    </row>
    <row r="142">
      <c r="A142" s="11" t="n"/>
    </row>
    <row r="143">
      <c r="A143" s="11" t="n"/>
    </row>
    <row r="144">
      <c r="A144" s="11" t="n"/>
    </row>
    <row r="145">
      <c r="A145" s="11" t="n"/>
    </row>
    <row r="146">
      <c r="A146" s="11" t="n"/>
    </row>
    <row r="147">
      <c r="A147" s="11" t="n"/>
    </row>
    <row r="148">
      <c r="A148" s="11" t="n"/>
    </row>
    <row r="149">
      <c r="A149" s="11" t="n"/>
    </row>
    <row r="150">
      <c r="A150" s="11" t="n"/>
    </row>
    <row r="151">
      <c r="A151" s="11" t="n"/>
    </row>
    <row r="152">
      <c r="A152" s="11" t="n"/>
    </row>
    <row r="153">
      <c r="A153" s="11" t="n"/>
    </row>
    <row r="154">
      <c r="A154" s="11" t="n"/>
    </row>
    <row r="155">
      <c r="A155" s="11" t="n"/>
    </row>
    <row r="156">
      <c r="A156" s="11" t="n"/>
    </row>
    <row r="157">
      <c r="A157" s="11" t="n"/>
    </row>
    <row r="158">
      <c r="A158" s="11" t="n"/>
    </row>
    <row r="159">
      <c r="A159" s="11" t="n"/>
    </row>
    <row r="160">
      <c r="A160" s="11" t="n"/>
    </row>
    <row r="161">
      <c r="A161" s="11" t="n"/>
    </row>
    <row r="162">
      <c r="A162" s="11" t="n"/>
    </row>
    <row r="163">
      <c r="A163" s="11" t="n"/>
    </row>
    <row r="164">
      <c r="A164" s="11" t="n"/>
    </row>
    <row r="165">
      <c r="A165" s="11" t="n"/>
    </row>
    <row r="166">
      <c r="A166" s="11" t="n"/>
    </row>
    <row r="167">
      <c r="A167" s="11" t="n"/>
    </row>
    <row r="168">
      <c r="A168" s="11" t="n"/>
    </row>
    <row r="169">
      <c r="A169" s="11" t="n"/>
    </row>
    <row r="170">
      <c r="A170" s="11" t="n"/>
    </row>
    <row r="171">
      <c r="A171" s="11" t="n"/>
    </row>
    <row r="172">
      <c r="A172" s="11" t="n"/>
    </row>
    <row r="173">
      <c r="A173" s="11" t="n"/>
    </row>
    <row r="174">
      <c r="A174" s="11" t="n"/>
    </row>
    <row r="175">
      <c r="A175" s="11" t="n"/>
    </row>
    <row r="176">
      <c r="A176" s="11" t="n"/>
    </row>
    <row r="177">
      <c r="A177" s="11" t="n"/>
    </row>
    <row r="178">
      <c r="A178" s="11" t="n"/>
    </row>
    <row r="179">
      <c r="A179" s="11" t="n"/>
    </row>
    <row r="180">
      <c r="A180" s="11" t="n"/>
    </row>
    <row r="181">
      <c r="A181" s="11" t="n"/>
    </row>
    <row r="182">
      <c r="A182" s="11" t="n"/>
    </row>
    <row r="183">
      <c r="A183" s="11" t="n"/>
    </row>
    <row r="184">
      <c r="A184" s="11" t="n"/>
    </row>
    <row r="185">
      <c r="A185" s="11" t="n"/>
    </row>
    <row r="186">
      <c r="A186" s="11" t="n"/>
    </row>
    <row r="187">
      <c r="A187" s="11" t="n"/>
    </row>
    <row r="188">
      <c r="A188" s="11" t="n"/>
    </row>
    <row r="189">
      <c r="A189" s="11" t="n"/>
    </row>
    <row r="190">
      <c r="A190" s="11" t="n"/>
    </row>
    <row r="191">
      <c r="A191" s="11" t="n"/>
    </row>
    <row r="192">
      <c r="A192" s="11" t="n"/>
    </row>
    <row r="193">
      <c r="A193" s="11" t="n"/>
    </row>
    <row r="194">
      <c r="A194" s="11" t="n"/>
    </row>
    <row r="195">
      <c r="A195" s="11" t="n"/>
    </row>
    <row r="196">
      <c r="A196" s="11" t="n"/>
    </row>
    <row r="197">
      <c r="A197" s="11" t="n"/>
    </row>
    <row r="198">
      <c r="A198" s="11" t="n"/>
    </row>
    <row r="199">
      <c r="A199" s="11" t="n"/>
    </row>
    <row r="200">
      <c r="A200" s="11" t="n"/>
    </row>
    <row r="201">
      <c r="A201" s="11" t="n"/>
    </row>
    <row r="202">
      <c r="A202" s="11" t="n"/>
    </row>
    <row r="203">
      <c r="A203" s="11" t="n"/>
    </row>
    <row r="204">
      <c r="A204" s="11" t="n"/>
    </row>
    <row r="205">
      <c r="A205" s="11" t="n"/>
    </row>
    <row r="206">
      <c r="A206" s="11" t="n"/>
    </row>
    <row r="207">
      <c r="A207" s="11" t="n"/>
    </row>
    <row r="208">
      <c r="A208" s="11" t="n"/>
    </row>
    <row r="209">
      <c r="A209" s="11" t="n"/>
    </row>
    <row r="210">
      <c r="A210" s="11" t="n"/>
    </row>
    <row r="211">
      <c r="A211" s="11" t="n"/>
    </row>
    <row r="212">
      <c r="A212" s="11" t="n"/>
    </row>
    <row r="213">
      <c r="A213" s="11" t="n"/>
    </row>
    <row r="214">
      <c r="A214" s="11" t="n"/>
    </row>
    <row r="215">
      <c r="A215" s="11" t="n"/>
    </row>
    <row r="216">
      <c r="A216" s="11" t="n"/>
    </row>
    <row r="217">
      <c r="A217" s="11" t="n"/>
    </row>
    <row r="218">
      <c r="A218" s="11" t="n"/>
    </row>
    <row r="219">
      <c r="A219" s="11" t="n"/>
    </row>
    <row r="220">
      <c r="A220" s="11" t="n"/>
    </row>
    <row r="221">
      <c r="A221" s="11" t="n"/>
    </row>
    <row r="222">
      <c r="A222" s="11" t="n"/>
    </row>
    <row r="223">
      <c r="A223" s="11" t="n"/>
    </row>
    <row r="224">
      <c r="A224" s="11" t="n"/>
    </row>
    <row r="225">
      <c r="A225" s="11" t="n"/>
    </row>
    <row r="226">
      <c r="A226" s="11" t="n"/>
    </row>
    <row r="227">
      <c r="A227" s="11" t="n"/>
    </row>
    <row r="228">
      <c r="A228" s="11" t="n"/>
    </row>
    <row r="229">
      <c r="A229" s="11" t="n"/>
    </row>
    <row r="230">
      <c r="A230" s="11" t="n"/>
    </row>
    <row r="231">
      <c r="A231" s="11" t="n"/>
    </row>
    <row r="232">
      <c r="A232" s="11" t="n"/>
    </row>
    <row r="233">
      <c r="A233" s="11" t="n"/>
    </row>
    <row r="234">
      <c r="A234" s="11" t="n"/>
    </row>
    <row r="235">
      <c r="A235" s="11" t="n"/>
    </row>
    <row r="236">
      <c r="A236" s="11" t="n"/>
    </row>
    <row r="237">
      <c r="A237" s="11" t="n"/>
    </row>
    <row r="238">
      <c r="A238" s="11" t="n"/>
    </row>
    <row r="239">
      <c r="A239" s="11" t="n"/>
    </row>
    <row r="240">
      <c r="A240" s="11" t="n"/>
    </row>
    <row r="241">
      <c r="A241" s="11" t="n"/>
    </row>
    <row r="242">
      <c r="A242" s="11" t="n"/>
    </row>
    <row r="243">
      <c r="A243" s="11" t="n"/>
    </row>
    <row r="244">
      <c r="A244" s="11" t="n"/>
    </row>
    <row r="245">
      <c r="A245" s="11" t="n"/>
    </row>
    <row r="246">
      <c r="A246" s="11" t="n"/>
    </row>
    <row r="247">
      <c r="A247" s="11" t="n"/>
    </row>
    <row r="248">
      <c r="A248" s="11" t="n"/>
    </row>
    <row r="249">
      <c r="A249" s="11" t="n"/>
    </row>
    <row r="250">
      <c r="A250" s="11" t="n"/>
    </row>
    <row r="251">
      <c r="A251" s="11" t="n"/>
    </row>
    <row r="252">
      <c r="A252" s="11" t="n"/>
    </row>
    <row r="253">
      <c r="A253" s="11" t="n"/>
    </row>
    <row r="254">
      <c r="A254" s="11" t="n"/>
    </row>
    <row r="255">
      <c r="A255" s="11" t="n"/>
    </row>
    <row r="256">
      <c r="A256" s="11" t="n"/>
    </row>
    <row r="257">
      <c r="A257" s="11" t="n"/>
    </row>
    <row r="258">
      <c r="A258" s="11" t="n"/>
    </row>
    <row r="259">
      <c r="A259" s="11" t="n"/>
    </row>
    <row r="260">
      <c r="A260" s="11" t="n"/>
    </row>
    <row r="261">
      <c r="A261" s="11" t="n"/>
    </row>
    <row r="262">
      <c r="A262" s="11" t="n"/>
    </row>
    <row r="263">
      <c r="A263" s="11" t="n"/>
    </row>
    <row r="264">
      <c r="A264" s="11" t="n"/>
    </row>
    <row r="265">
      <c r="A265" s="11" t="n"/>
    </row>
    <row r="266">
      <c r="A266" s="11" t="n"/>
    </row>
    <row r="267">
      <c r="A267" s="11" t="n"/>
    </row>
    <row r="268">
      <c r="A268" s="11" t="n"/>
    </row>
    <row r="269">
      <c r="A269" s="11" t="n"/>
    </row>
    <row r="270">
      <c r="A270" s="11" t="n"/>
    </row>
    <row r="271">
      <c r="A271" s="11" t="n"/>
    </row>
    <row r="272">
      <c r="A272" s="11" t="n"/>
    </row>
    <row r="273">
      <c r="A273" s="11" t="n"/>
    </row>
    <row r="274">
      <c r="A274" s="11" t="n"/>
    </row>
    <row r="275">
      <c r="A275" s="11" t="n"/>
    </row>
    <row r="276">
      <c r="A276" s="11" t="n"/>
    </row>
    <row r="277">
      <c r="A277" s="11" t="n"/>
    </row>
    <row r="278">
      <c r="A278" s="11" t="n"/>
    </row>
    <row r="279">
      <c r="A279" s="11" t="n"/>
    </row>
    <row r="280">
      <c r="A280" s="11" t="n"/>
    </row>
    <row r="281">
      <c r="A281" s="11" t="n"/>
    </row>
    <row r="282">
      <c r="A282" s="11" t="n"/>
    </row>
    <row r="283">
      <c r="A283" s="11" t="n"/>
    </row>
    <row r="284">
      <c r="A284" s="11" t="n"/>
    </row>
    <row r="285">
      <c r="A285" s="11" t="n"/>
    </row>
    <row r="286">
      <c r="A286" s="11" t="n"/>
    </row>
    <row r="287">
      <c r="A287" s="11" t="n"/>
    </row>
    <row r="288">
      <c r="A288" s="11" t="n"/>
    </row>
    <row r="289">
      <c r="A289" s="11" t="n"/>
    </row>
    <row r="290">
      <c r="A290" s="11" t="n"/>
    </row>
    <row r="291">
      <c r="A291" s="11" t="n"/>
    </row>
    <row r="292">
      <c r="A292" s="11" t="n"/>
    </row>
    <row r="293">
      <c r="A293" s="11" t="n"/>
    </row>
    <row r="294">
      <c r="A294" s="11" t="n"/>
    </row>
    <row r="295">
      <c r="A295" s="11" t="n"/>
    </row>
    <row r="296">
      <c r="A296" s="11" t="n"/>
    </row>
    <row r="297">
      <c r="A297" s="11" t="n"/>
    </row>
    <row r="298">
      <c r="A298" s="11" t="n"/>
    </row>
    <row r="299">
      <c r="A299" s="11" t="n"/>
    </row>
    <row r="300">
      <c r="A300" s="11" t="n"/>
    </row>
    <row r="301">
      <c r="A301" s="11" t="n"/>
    </row>
    <row r="302">
      <c r="A302" s="11" t="n"/>
    </row>
    <row r="303">
      <c r="A303" s="11" t="n"/>
    </row>
    <row r="304">
      <c r="A304" s="11" t="n"/>
    </row>
    <row r="305">
      <c r="A305" s="11" t="n"/>
    </row>
    <row r="306">
      <c r="A306" s="11" t="n"/>
    </row>
    <row r="307">
      <c r="A307" s="11" t="n"/>
    </row>
    <row r="308">
      <c r="A308" s="11" t="n"/>
    </row>
    <row r="309">
      <c r="A309" s="11" t="n"/>
    </row>
    <row r="310">
      <c r="A310" s="11" t="n"/>
    </row>
    <row r="311">
      <c r="A311" s="11" t="n"/>
    </row>
    <row r="312">
      <c r="A312" s="11" t="n"/>
    </row>
    <row r="313">
      <c r="A313" s="11" t="n"/>
    </row>
    <row r="314">
      <c r="A314" s="11" t="n"/>
    </row>
    <row r="315">
      <c r="A315" s="11" t="n"/>
    </row>
    <row r="316">
      <c r="A316" s="11" t="n"/>
    </row>
    <row r="317">
      <c r="A317" s="11" t="n"/>
    </row>
    <row r="318">
      <c r="A318" s="11" t="n"/>
    </row>
    <row r="319">
      <c r="A319" s="11" t="n"/>
    </row>
    <row r="320">
      <c r="A320" s="11" t="n"/>
    </row>
    <row r="321">
      <c r="A321" s="11" t="n"/>
    </row>
    <row r="322">
      <c r="A322" s="11" t="n"/>
    </row>
    <row r="323">
      <c r="A323" s="11" t="n"/>
    </row>
    <row r="324">
      <c r="A324" s="11" t="n"/>
    </row>
    <row r="325">
      <c r="A325" s="11" t="n"/>
    </row>
    <row r="326">
      <c r="A326" s="11" t="n"/>
    </row>
    <row r="327">
      <c r="A327" s="11" t="n"/>
    </row>
    <row r="328">
      <c r="A328" s="11" t="n"/>
    </row>
    <row r="329">
      <c r="A329" s="11" t="n"/>
    </row>
    <row r="330">
      <c r="A330" s="11" t="n"/>
    </row>
    <row r="331">
      <c r="A331" s="11" t="n"/>
    </row>
    <row r="332">
      <c r="A332" s="11" t="n"/>
    </row>
    <row r="333">
      <c r="A333" s="11" t="n"/>
    </row>
    <row r="334">
      <c r="A334" s="11" t="n"/>
    </row>
    <row r="335">
      <c r="A335" s="11" t="n"/>
    </row>
    <row r="336">
      <c r="A336" s="11" t="n"/>
    </row>
    <row r="337">
      <c r="A337" s="11" t="n"/>
    </row>
    <row r="338">
      <c r="A338" s="11" t="n"/>
    </row>
    <row r="339">
      <c r="A339" s="11" t="n"/>
    </row>
    <row r="340">
      <c r="A340" s="11" t="n"/>
    </row>
    <row r="341">
      <c r="A341" s="11" t="n"/>
    </row>
    <row r="342">
      <c r="A342" s="11" t="n"/>
    </row>
    <row r="343">
      <c r="A343" s="11" t="n"/>
    </row>
    <row r="344">
      <c r="A344" s="11" t="n"/>
    </row>
    <row r="345">
      <c r="A345" s="11" t="n"/>
    </row>
    <row r="346">
      <c r="A346" s="11" t="n"/>
    </row>
    <row r="347">
      <c r="A347" s="11" t="n"/>
    </row>
    <row r="348">
      <c r="A348" s="11" t="n"/>
    </row>
    <row r="349">
      <c r="A349" s="11" t="n"/>
    </row>
    <row r="350">
      <c r="A350" s="11" t="n"/>
    </row>
    <row r="351">
      <c r="A351" s="11" t="n"/>
    </row>
    <row r="352">
      <c r="A352" s="11" t="n"/>
    </row>
    <row r="353">
      <c r="A353" s="11" t="n"/>
    </row>
    <row r="354">
      <c r="A354" s="11" t="n"/>
    </row>
    <row r="355">
      <c r="A355" s="11" t="n"/>
    </row>
    <row r="356">
      <c r="A356" s="11" t="n"/>
    </row>
    <row r="357">
      <c r="A357" s="11" t="n"/>
    </row>
    <row r="358">
      <c r="A358" s="11" t="n"/>
    </row>
    <row r="359">
      <c r="A359" s="11" t="n"/>
    </row>
    <row r="360">
      <c r="A360" s="11" t="n"/>
    </row>
    <row r="361">
      <c r="A361" s="11" t="n"/>
    </row>
    <row r="362">
      <c r="A362" s="11" t="n"/>
    </row>
    <row r="363">
      <c r="A363" s="11" t="n"/>
    </row>
    <row r="364">
      <c r="A364" s="11" t="n"/>
    </row>
    <row r="365">
      <c r="A365" s="11" t="n"/>
    </row>
    <row r="366">
      <c r="A366" s="11" t="n"/>
    </row>
    <row r="367">
      <c r="A367" s="11" t="n"/>
    </row>
    <row r="368">
      <c r="A368" s="11" t="n"/>
    </row>
    <row r="369">
      <c r="A369" s="11" t="n"/>
    </row>
    <row r="370">
      <c r="A370" s="11" t="n"/>
    </row>
    <row r="371">
      <c r="A371" s="11" t="n"/>
    </row>
    <row r="372">
      <c r="A372" s="11" t="n"/>
    </row>
    <row r="373">
      <c r="A373" s="11" t="n"/>
    </row>
    <row r="374">
      <c r="A374" s="11" t="n"/>
    </row>
    <row r="375">
      <c r="A375" s="11" t="n"/>
    </row>
    <row r="376">
      <c r="A376" s="11" t="n"/>
    </row>
    <row r="377">
      <c r="A377" s="11" t="n"/>
    </row>
    <row r="378">
      <c r="A378" s="11" t="n"/>
    </row>
    <row r="379">
      <c r="A379" s="11" t="n"/>
    </row>
    <row r="380">
      <c r="A380" s="11" t="n"/>
    </row>
    <row r="381">
      <c r="A381" s="11" t="n"/>
    </row>
    <row r="382">
      <c r="A382" s="11" t="n"/>
    </row>
    <row r="383">
      <c r="A383" s="11" t="n"/>
    </row>
    <row r="384">
      <c r="A384" s="11" t="n"/>
    </row>
    <row r="385">
      <c r="A385" s="11" t="n"/>
    </row>
    <row r="386">
      <c r="A386" s="11" t="n"/>
    </row>
    <row r="387">
      <c r="A387" s="11" t="n"/>
    </row>
    <row r="388">
      <c r="A388" s="11" t="n"/>
    </row>
    <row r="389">
      <c r="A389" s="11" t="n"/>
    </row>
    <row r="390">
      <c r="A390" s="11" t="n"/>
    </row>
    <row r="391">
      <c r="A391" s="11" t="n"/>
    </row>
    <row r="392">
      <c r="A392" s="11" t="n"/>
    </row>
    <row r="393">
      <c r="A393" s="11" t="n"/>
    </row>
    <row r="394">
      <c r="A394" s="11" t="n"/>
    </row>
    <row r="395">
      <c r="A395" s="11" t="n"/>
    </row>
    <row r="396">
      <c r="A396" s="11" t="n"/>
    </row>
    <row r="397">
      <c r="A397" s="11" t="n"/>
    </row>
    <row r="398">
      <c r="A398" s="11" t="n"/>
    </row>
    <row r="399">
      <c r="A399" s="11" t="n"/>
    </row>
    <row r="400">
      <c r="A400" s="11" t="n"/>
    </row>
    <row r="401">
      <c r="A401" s="11" t="n"/>
    </row>
    <row r="402">
      <c r="A402" s="11" t="n"/>
    </row>
    <row r="403">
      <c r="A403" s="11" t="n"/>
    </row>
    <row r="404">
      <c r="A404" s="11" t="n"/>
    </row>
    <row r="405">
      <c r="A405" s="11" t="n"/>
    </row>
    <row r="406">
      <c r="A406" s="11" t="n"/>
    </row>
    <row r="407">
      <c r="A407" s="11" t="n"/>
    </row>
    <row r="408">
      <c r="A408" s="11" t="n"/>
    </row>
    <row r="409">
      <c r="A409" s="11" t="n"/>
    </row>
    <row r="410">
      <c r="A410" s="11" t="n"/>
    </row>
    <row r="411">
      <c r="A411" s="11" t="n"/>
    </row>
    <row r="412">
      <c r="A412" s="11" t="n"/>
    </row>
    <row r="413">
      <c r="A413" s="11" t="n"/>
    </row>
    <row r="414">
      <c r="A414" s="11" t="n"/>
    </row>
    <row r="415">
      <c r="A415" s="11" t="n"/>
    </row>
    <row r="416">
      <c r="A416" s="11" t="n"/>
    </row>
    <row r="417">
      <c r="A417" s="11" t="n"/>
    </row>
    <row r="418">
      <c r="A418" s="11" t="n"/>
    </row>
    <row r="419">
      <c r="A419" s="11" t="n"/>
    </row>
    <row r="420">
      <c r="A420" s="11" t="n"/>
    </row>
    <row r="421">
      <c r="A421" s="11" t="n"/>
    </row>
    <row r="422">
      <c r="A422" s="11" t="n"/>
    </row>
    <row r="423">
      <c r="A423" s="11" t="n"/>
    </row>
    <row r="424">
      <c r="A424" s="11" t="n"/>
    </row>
    <row r="425">
      <c r="A425" s="11" t="n"/>
    </row>
    <row r="426">
      <c r="A426" s="11" t="n"/>
    </row>
    <row r="427">
      <c r="A427" s="11" t="n"/>
    </row>
    <row r="428">
      <c r="A428" s="11" t="n"/>
    </row>
    <row r="429">
      <c r="A429" s="11" t="n"/>
    </row>
    <row r="430">
      <c r="A430" s="11" t="n"/>
    </row>
    <row r="431">
      <c r="A431" s="11" t="n"/>
    </row>
    <row r="432">
      <c r="A432" s="11" t="n"/>
    </row>
    <row r="433">
      <c r="A433" s="11" t="n"/>
    </row>
    <row r="434">
      <c r="A434" s="11" t="n"/>
    </row>
    <row r="435">
      <c r="A435" s="11" t="n"/>
    </row>
    <row r="436">
      <c r="A436" s="11" t="n"/>
    </row>
    <row r="437">
      <c r="A437" s="11" t="n"/>
    </row>
    <row r="438">
      <c r="A438" s="11" t="n"/>
    </row>
    <row r="439">
      <c r="A439" s="11" t="n"/>
    </row>
    <row r="440">
      <c r="A440" s="11" t="n"/>
    </row>
    <row r="441">
      <c r="A441" s="11" t="n"/>
    </row>
    <row r="442">
      <c r="A442" s="11" t="n"/>
    </row>
    <row r="443">
      <c r="A443" s="11" t="n"/>
    </row>
    <row r="444">
      <c r="A444" s="11" t="n"/>
    </row>
    <row r="445">
      <c r="A445" s="11" t="n"/>
    </row>
    <row r="446">
      <c r="A446" s="11" t="n"/>
    </row>
    <row r="447">
      <c r="A447" s="11" t="n"/>
    </row>
    <row r="448">
      <c r="A448" s="11" t="n"/>
    </row>
    <row r="449">
      <c r="A449" s="11" t="n"/>
    </row>
    <row r="450">
      <c r="A450" s="11" t="n"/>
    </row>
    <row r="451">
      <c r="A451" s="11" t="n"/>
    </row>
    <row r="452">
      <c r="A452" s="11" t="n"/>
    </row>
    <row r="453">
      <c r="A453" s="11" t="n"/>
    </row>
    <row r="454">
      <c r="A454" s="11" t="n"/>
    </row>
    <row r="455">
      <c r="A455" s="11" t="n"/>
    </row>
    <row r="456">
      <c r="A456" s="11" t="n"/>
    </row>
    <row r="457">
      <c r="A457" s="11" t="n"/>
    </row>
    <row r="458">
      <c r="A458" s="11" t="n"/>
    </row>
    <row r="459">
      <c r="A459" s="11" t="n"/>
    </row>
    <row r="460">
      <c r="A460" s="11" t="n"/>
    </row>
    <row r="461">
      <c r="A461" s="11" t="n"/>
    </row>
    <row r="462">
      <c r="A462" s="11" t="n"/>
    </row>
    <row r="463">
      <c r="A463" s="11" t="n"/>
    </row>
    <row r="464">
      <c r="A464" s="11" t="n"/>
    </row>
    <row r="465">
      <c r="A465" s="11" t="n"/>
    </row>
    <row r="466">
      <c r="A466" s="11" t="n"/>
    </row>
    <row r="467">
      <c r="A467" s="11" t="n"/>
    </row>
    <row r="468">
      <c r="A468" s="11" t="n"/>
    </row>
    <row r="469">
      <c r="A469" s="11" t="n"/>
    </row>
    <row r="470">
      <c r="A470" s="11" t="n"/>
    </row>
    <row r="471">
      <c r="A471" s="11" t="n"/>
    </row>
    <row r="472">
      <c r="A472" s="11" t="n"/>
    </row>
    <row r="473">
      <c r="A473" s="11" t="n"/>
    </row>
    <row r="474">
      <c r="A474" s="11" t="n"/>
    </row>
    <row r="475">
      <c r="A475" s="11" t="n"/>
    </row>
    <row r="476">
      <c r="A476" s="11" t="n"/>
    </row>
    <row r="477">
      <c r="A477" s="11" t="n"/>
    </row>
    <row r="478">
      <c r="A478" s="11" t="n"/>
    </row>
    <row r="479">
      <c r="A479" s="11" t="n"/>
    </row>
    <row r="480">
      <c r="A480" s="11" t="n"/>
    </row>
    <row r="481">
      <c r="A481" s="11" t="n"/>
    </row>
    <row r="482">
      <c r="A482" s="11" t="n"/>
    </row>
    <row r="483">
      <c r="A483" s="11" t="n"/>
    </row>
    <row r="484">
      <c r="A484" s="11" t="n"/>
    </row>
    <row r="485">
      <c r="A485" s="11" t="n"/>
    </row>
    <row r="486">
      <c r="A486" s="11" t="n"/>
    </row>
    <row r="487">
      <c r="A487" s="11" t="n"/>
    </row>
    <row r="488">
      <c r="A488" s="11" t="n"/>
    </row>
    <row r="489">
      <c r="A489" s="11" t="n"/>
    </row>
    <row r="490">
      <c r="A490" s="11" t="n"/>
    </row>
    <row r="491">
      <c r="A491" s="11" t="n"/>
    </row>
    <row r="492">
      <c r="A492" s="11" t="n"/>
    </row>
    <row r="493">
      <c r="A493" s="11" t="n"/>
    </row>
    <row r="494">
      <c r="A494" s="11" t="n"/>
    </row>
    <row r="495">
      <c r="A495" s="11" t="n"/>
    </row>
    <row r="496">
      <c r="A496" s="11" t="n"/>
    </row>
    <row r="497">
      <c r="A497" s="11" t="n"/>
    </row>
    <row r="498">
      <c r="A498" s="11" t="n"/>
    </row>
    <row r="499">
      <c r="A499" s="11" t="n"/>
    </row>
    <row r="500">
      <c r="A500" s="11" t="n"/>
    </row>
    <row r="501">
      <c r="A501" s="11" t="n"/>
    </row>
    <row r="502">
      <c r="A502" s="11" t="n"/>
    </row>
    <row r="503">
      <c r="A503" s="11" t="n"/>
    </row>
    <row r="504">
      <c r="A504" s="11" t="n"/>
    </row>
    <row r="505">
      <c r="A505" s="11" t="n"/>
    </row>
    <row r="506">
      <c r="A506" s="11" t="n"/>
    </row>
    <row r="507">
      <c r="A507" s="11" t="n"/>
    </row>
    <row r="508">
      <c r="A508" s="11" t="n"/>
    </row>
    <row r="509">
      <c r="A509" s="11" t="n"/>
    </row>
    <row r="510">
      <c r="A510" s="11" t="n"/>
    </row>
    <row r="511">
      <c r="A511" s="11" t="n"/>
    </row>
    <row r="512">
      <c r="A512" s="11" t="n"/>
    </row>
    <row r="513">
      <c r="A513" s="11" t="n"/>
    </row>
    <row r="514">
      <c r="A514" s="11" t="n"/>
    </row>
    <row r="515">
      <c r="A515" s="11" t="n"/>
    </row>
    <row r="516">
      <c r="A516" s="11" t="n"/>
    </row>
    <row r="517">
      <c r="A517" s="11" t="n"/>
    </row>
    <row r="518">
      <c r="A518" s="11" t="n"/>
    </row>
    <row r="519">
      <c r="A519" s="11" t="n"/>
    </row>
    <row r="520">
      <c r="A520" s="11" t="n"/>
    </row>
    <row r="521">
      <c r="A521" s="11" t="n"/>
    </row>
    <row r="522">
      <c r="A522" s="11" t="n"/>
    </row>
    <row r="523">
      <c r="A523" s="11" t="n"/>
    </row>
    <row r="524">
      <c r="A524" s="11" t="n"/>
    </row>
    <row r="525">
      <c r="A525" s="11" t="n"/>
    </row>
    <row r="526">
      <c r="A526" s="11" t="n"/>
    </row>
    <row r="527">
      <c r="A527" s="11" t="n"/>
    </row>
    <row r="528">
      <c r="A528" s="11" t="n"/>
    </row>
    <row r="529">
      <c r="A529" s="11" t="n"/>
    </row>
    <row r="530">
      <c r="A530" s="11" t="n"/>
    </row>
    <row r="531">
      <c r="A531" s="11" t="n"/>
    </row>
    <row r="532">
      <c r="A532" s="11" t="n"/>
    </row>
    <row r="533">
      <c r="A533" s="11" t="n"/>
    </row>
    <row r="534">
      <c r="A534" s="11" t="n"/>
    </row>
    <row r="535">
      <c r="A535" s="11" t="n"/>
    </row>
    <row r="536">
      <c r="A536" s="11" t="n"/>
    </row>
    <row r="537">
      <c r="A537" s="11" t="n"/>
    </row>
    <row r="538">
      <c r="A538" s="11" t="n"/>
    </row>
    <row r="539">
      <c r="A539" s="11" t="n"/>
    </row>
    <row r="540">
      <c r="A540" s="11" t="n"/>
    </row>
    <row r="541">
      <c r="A541" s="11" t="n"/>
    </row>
    <row r="542">
      <c r="A542" s="11" t="n"/>
    </row>
    <row r="543">
      <c r="A543" s="11" t="n"/>
    </row>
    <row r="544">
      <c r="A544" s="11" t="n"/>
    </row>
    <row r="545">
      <c r="A545" s="11" t="n"/>
    </row>
    <row r="546">
      <c r="A546" s="11" t="n"/>
    </row>
    <row r="547">
      <c r="A547" s="11" t="n"/>
    </row>
    <row r="548">
      <c r="A548" s="11" t="n"/>
    </row>
    <row r="549">
      <c r="A549" s="11" t="n"/>
    </row>
    <row r="550">
      <c r="A550" s="11" t="n"/>
    </row>
    <row r="551">
      <c r="A551" s="11" t="n"/>
    </row>
    <row r="552">
      <c r="A552" s="11" t="n"/>
    </row>
    <row r="553">
      <c r="A553" s="11" t="n"/>
    </row>
    <row r="554">
      <c r="A554" s="11" t="n"/>
    </row>
    <row r="555">
      <c r="A555" s="11" t="n"/>
    </row>
    <row r="556">
      <c r="A556" s="11" t="n"/>
    </row>
    <row r="557">
      <c r="A557" s="11" t="n"/>
    </row>
    <row r="558">
      <c r="A558" s="11" t="n"/>
    </row>
    <row r="559">
      <c r="A559" s="11" t="n"/>
    </row>
    <row r="560">
      <c r="A560" s="11" t="n"/>
    </row>
    <row r="561">
      <c r="A561" s="11" t="n"/>
    </row>
    <row r="562">
      <c r="A562" s="11" t="n"/>
    </row>
    <row r="563">
      <c r="A563" s="11" t="n"/>
    </row>
    <row r="564">
      <c r="A564" s="11" t="n"/>
    </row>
    <row r="565">
      <c r="A565" s="11" t="n"/>
    </row>
    <row r="566">
      <c r="A566" s="11" t="n"/>
    </row>
    <row r="567">
      <c r="A567" s="11" t="n"/>
    </row>
    <row r="568">
      <c r="A568" s="11" t="n"/>
    </row>
    <row r="569">
      <c r="A569" s="11" t="n"/>
    </row>
    <row r="570">
      <c r="A570" s="11" t="n"/>
    </row>
    <row r="571">
      <c r="A571" s="11" t="n"/>
    </row>
    <row r="572">
      <c r="A572" s="11" t="n"/>
    </row>
    <row r="573">
      <c r="A573" s="11" t="n"/>
    </row>
    <row r="574">
      <c r="A574" s="11" t="n"/>
    </row>
    <row r="575">
      <c r="A575" s="11" t="n"/>
    </row>
    <row r="576">
      <c r="A576" s="11" t="n"/>
    </row>
    <row r="577">
      <c r="A577" s="11" t="n"/>
    </row>
    <row r="578">
      <c r="A578" s="11" t="n"/>
    </row>
    <row r="579">
      <c r="A579" s="11" t="n"/>
    </row>
    <row r="580">
      <c r="A580" s="11" t="n"/>
    </row>
    <row r="581">
      <c r="A581" s="11" t="n"/>
    </row>
    <row r="582">
      <c r="A582" s="11" t="n"/>
    </row>
    <row r="583">
      <c r="A583" s="11" t="n"/>
    </row>
    <row r="584">
      <c r="A584" s="11" t="n"/>
    </row>
    <row r="585">
      <c r="A585" s="11" t="n"/>
    </row>
    <row r="586">
      <c r="A586" s="11" t="n"/>
    </row>
    <row r="587">
      <c r="A587" s="11" t="n"/>
    </row>
    <row r="588">
      <c r="A588" s="11" t="n"/>
    </row>
    <row r="589">
      <c r="A589" s="11" t="n"/>
    </row>
    <row r="590">
      <c r="A590" s="11" t="n"/>
    </row>
    <row r="591">
      <c r="A591" s="11" t="n"/>
    </row>
    <row r="592">
      <c r="A592" s="11" t="n"/>
    </row>
    <row r="593">
      <c r="A593" s="11" t="n"/>
    </row>
    <row r="594">
      <c r="A594" s="11" t="n"/>
    </row>
    <row r="595">
      <c r="A595" s="11" t="n"/>
    </row>
    <row r="596">
      <c r="A596" s="11" t="n"/>
    </row>
    <row r="597">
      <c r="A597" s="11" t="n"/>
    </row>
    <row r="598">
      <c r="A598" s="11" t="n"/>
    </row>
    <row r="599">
      <c r="A599" s="11" t="n"/>
    </row>
    <row r="600">
      <c r="A600" s="11" t="n"/>
    </row>
    <row r="601">
      <c r="A601" s="11" t="n"/>
    </row>
    <row r="602">
      <c r="A602" s="11" t="n"/>
    </row>
    <row r="603">
      <c r="A603" s="11" t="n"/>
    </row>
    <row r="604">
      <c r="A604" s="11" t="n"/>
    </row>
    <row r="605">
      <c r="A605" s="11" t="n"/>
    </row>
    <row r="606">
      <c r="A606" s="11" t="n"/>
    </row>
    <row r="607">
      <c r="A607" s="11" t="n"/>
    </row>
    <row r="608">
      <c r="A608" s="11" t="n"/>
    </row>
    <row r="609">
      <c r="A609" s="11" t="n"/>
    </row>
    <row r="610">
      <c r="A610" s="11" t="n"/>
    </row>
    <row r="611">
      <c r="A611" s="11" t="n"/>
    </row>
    <row r="612">
      <c r="A612" s="11" t="n"/>
    </row>
    <row r="613">
      <c r="A613" s="11" t="n"/>
    </row>
    <row r="614">
      <c r="A614" s="11" t="n"/>
    </row>
    <row r="615">
      <c r="A615" s="11" t="n"/>
    </row>
    <row r="616">
      <c r="A616" s="11" t="n"/>
    </row>
    <row r="617">
      <c r="A617" s="11" t="n"/>
    </row>
    <row r="618">
      <c r="A618" s="11" t="n"/>
    </row>
    <row r="619">
      <c r="A619" s="11" t="n"/>
    </row>
    <row r="620">
      <c r="A620" s="11" t="n"/>
    </row>
    <row r="621">
      <c r="A621" s="11" t="n"/>
    </row>
    <row r="622">
      <c r="A622" s="11" t="n"/>
    </row>
    <row r="623">
      <c r="A623" s="11" t="n"/>
    </row>
    <row r="624">
      <c r="A624" s="11" t="n"/>
    </row>
    <row r="625">
      <c r="A625" s="11" t="n"/>
    </row>
    <row r="626">
      <c r="A626" s="11" t="n"/>
    </row>
    <row r="627">
      <c r="A627" s="11" t="n"/>
    </row>
    <row r="628">
      <c r="A628" s="11" t="n"/>
    </row>
    <row r="629">
      <c r="A629" s="11" t="n"/>
    </row>
    <row r="630">
      <c r="A630" s="11" t="n"/>
    </row>
    <row r="631">
      <c r="A631" s="11" t="n"/>
    </row>
    <row r="632">
      <c r="A632" s="11" t="n"/>
    </row>
    <row r="633">
      <c r="A633" s="11" t="n"/>
    </row>
    <row r="634">
      <c r="A634" s="11" t="n"/>
    </row>
    <row r="635">
      <c r="A635" s="11" t="n"/>
    </row>
    <row r="636">
      <c r="A636" s="11" t="n"/>
    </row>
    <row r="637">
      <c r="A637" s="11" t="n"/>
    </row>
    <row r="638">
      <c r="A638" s="11" t="n"/>
    </row>
    <row r="639">
      <c r="A639" s="11" t="n"/>
    </row>
    <row r="640">
      <c r="A640" s="11" t="n"/>
    </row>
    <row r="641">
      <c r="A641" s="11" t="n"/>
    </row>
    <row r="642">
      <c r="A642" s="11" t="n"/>
    </row>
    <row r="643">
      <c r="A643" s="11" t="n"/>
    </row>
    <row r="644">
      <c r="A644" s="11" t="n"/>
    </row>
    <row r="645">
      <c r="A645" s="11" t="n"/>
    </row>
    <row r="646">
      <c r="A646" s="11" t="n"/>
    </row>
    <row r="647">
      <c r="A647" s="11" t="n"/>
    </row>
    <row r="648">
      <c r="A648" s="11" t="n"/>
    </row>
    <row r="649">
      <c r="A649" s="11" t="n"/>
    </row>
    <row r="650">
      <c r="A650" s="11" t="n"/>
    </row>
    <row r="651">
      <c r="A651" s="11" t="n"/>
    </row>
    <row r="652">
      <c r="A652" s="11" t="n"/>
    </row>
    <row r="653">
      <c r="A653" s="11" t="n"/>
    </row>
    <row r="654">
      <c r="A654" s="11" t="n"/>
    </row>
    <row r="655">
      <c r="A655" s="11" t="n"/>
    </row>
    <row r="656">
      <c r="A656" s="11" t="n"/>
    </row>
    <row r="657">
      <c r="A657" s="11" t="n"/>
    </row>
    <row r="658">
      <c r="A658" s="11" t="n"/>
    </row>
    <row r="659">
      <c r="A659" s="11" t="n"/>
    </row>
    <row r="660">
      <c r="A660" s="11" t="n"/>
    </row>
    <row r="661">
      <c r="A661" s="11" t="n"/>
    </row>
    <row r="662">
      <c r="A662" s="11" t="n"/>
    </row>
    <row r="663">
      <c r="A663" s="11" t="n"/>
    </row>
    <row r="664">
      <c r="A664" s="11" t="n"/>
    </row>
    <row r="665">
      <c r="A665" s="11" t="n"/>
    </row>
    <row r="666">
      <c r="A666" s="11" t="n"/>
    </row>
    <row r="667">
      <c r="A667" s="11" t="n"/>
    </row>
    <row r="668">
      <c r="A668" s="11" t="n"/>
    </row>
    <row r="669">
      <c r="A669" s="11" t="n"/>
    </row>
    <row r="670">
      <c r="A670" s="11" t="n"/>
    </row>
    <row r="671">
      <c r="A671" s="11" t="n"/>
    </row>
    <row r="672">
      <c r="A672" s="11" t="n"/>
    </row>
    <row r="673">
      <c r="A673" s="11" t="n"/>
    </row>
    <row r="674">
      <c r="A674" s="11" t="n"/>
    </row>
    <row r="675">
      <c r="A675" s="11" t="n"/>
    </row>
    <row r="676">
      <c r="A676" s="11" t="n"/>
    </row>
    <row r="677">
      <c r="A677" s="11" t="n"/>
    </row>
    <row r="678">
      <c r="A678" s="11" t="n"/>
    </row>
    <row r="679">
      <c r="A679" s="11" t="n"/>
    </row>
    <row r="680">
      <c r="A680" s="11" t="n"/>
    </row>
    <row r="681">
      <c r="A681" s="11" t="n"/>
    </row>
    <row r="682">
      <c r="A682" s="11" t="n"/>
    </row>
    <row r="683">
      <c r="A683" s="11" t="n"/>
    </row>
    <row r="684">
      <c r="A684" s="11" t="n"/>
    </row>
    <row r="685">
      <c r="A685" s="11" t="n"/>
    </row>
    <row r="686">
      <c r="A686" s="11" t="n"/>
    </row>
    <row r="687">
      <c r="A687" s="11" t="n"/>
    </row>
    <row r="688">
      <c r="A688" s="11" t="n"/>
    </row>
    <row r="689">
      <c r="A689" s="11" t="n"/>
    </row>
    <row r="690">
      <c r="A690" s="11" t="n"/>
    </row>
    <row r="691">
      <c r="A691" s="11" t="n"/>
    </row>
    <row r="692">
      <c r="A692" s="11" t="n"/>
    </row>
    <row r="693">
      <c r="A693" s="11" t="n"/>
    </row>
    <row r="694">
      <c r="A694" s="11" t="n"/>
    </row>
    <row r="695">
      <c r="A695" s="11" t="n"/>
    </row>
    <row r="696">
      <c r="A696" s="11" t="n"/>
    </row>
    <row r="697">
      <c r="A697" s="11" t="n"/>
    </row>
    <row r="698">
      <c r="A698" s="11" t="n"/>
    </row>
    <row r="699">
      <c r="A699" s="11" t="n"/>
    </row>
    <row r="700">
      <c r="A700" s="11" t="n"/>
    </row>
    <row r="701">
      <c r="A701" s="11" t="n"/>
    </row>
    <row r="702">
      <c r="A702" s="11" t="n"/>
    </row>
    <row r="703">
      <c r="A703" s="11" t="n"/>
    </row>
    <row r="704">
      <c r="A704" s="11" t="n"/>
    </row>
    <row r="705">
      <c r="A705" s="11" t="n"/>
    </row>
    <row r="706">
      <c r="A706" s="11" t="n"/>
    </row>
    <row r="707">
      <c r="A707" s="11" t="n"/>
    </row>
    <row r="708">
      <c r="A708" s="11" t="n"/>
    </row>
    <row r="709">
      <c r="A709" s="11" t="n"/>
    </row>
    <row r="710">
      <c r="A710" s="11" t="n"/>
    </row>
    <row r="711">
      <c r="A711" s="11" t="n"/>
    </row>
    <row r="712">
      <c r="A712" s="11" t="n"/>
    </row>
    <row r="713">
      <c r="A713" s="11" t="n"/>
    </row>
    <row r="714">
      <c r="A714" s="11" t="n"/>
    </row>
    <row r="715">
      <c r="A715" s="11" t="n"/>
    </row>
    <row r="716">
      <c r="A716" s="11" t="n"/>
    </row>
    <row r="717">
      <c r="A717" s="11" t="n"/>
    </row>
    <row r="718">
      <c r="A718" s="11" t="n"/>
    </row>
    <row r="719">
      <c r="A719" s="11" t="n"/>
    </row>
    <row r="720">
      <c r="A720" s="11" t="n"/>
    </row>
    <row r="721">
      <c r="A721" s="11" t="n"/>
    </row>
    <row r="722">
      <c r="A722" s="11" t="n"/>
    </row>
    <row r="723">
      <c r="A723" s="11" t="n"/>
    </row>
    <row r="724">
      <c r="A724" s="11" t="n"/>
    </row>
    <row r="725">
      <c r="A725" s="11" t="n"/>
    </row>
    <row r="726">
      <c r="A726" s="11" t="n"/>
    </row>
    <row r="727">
      <c r="A727" s="11" t="n"/>
    </row>
    <row r="728">
      <c r="A728" s="11" t="n"/>
    </row>
    <row r="729">
      <c r="A729" s="11" t="n"/>
    </row>
    <row r="730">
      <c r="A730" s="11" t="n"/>
    </row>
    <row r="731">
      <c r="A731" s="11" t="n"/>
    </row>
    <row r="732">
      <c r="A732" s="11" t="n"/>
    </row>
    <row r="733">
      <c r="A733" s="11" t="n"/>
    </row>
    <row r="734">
      <c r="A734" s="11" t="n"/>
    </row>
    <row r="735">
      <c r="A735" s="11" t="n"/>
    </row>
    <row r="736">
      <c r="A736" s="11" t="n"/>
    </row>
    <row r="737">
      <c r="A737" s="11" t="n"/>
    </row>
    <row r="738">
      <c r="A738" s="11" t="n"/>
    </row>
    <row r="739">
      <c r="A739" s="11" t="n"/>
    </row>
    <row r="740">
      <c r="A740" s="11" t="n"/>
    </row>
    <row r="741">
      <c r="A741" s="11" t="n"/>
    </row>
    <row r="742">
      <c r="A742" s="11" t="n"/>
    </row>
    <row r="743">
      <c r="A743" s="11" t="n"/>
    </row>
    <row r="744">
      <c r="A744" s="11" t="n"/>
    </row>
    <row r="745">
      <c r="A745" s="11" t="n"/>
    </row>
    <row r="746">
      <c r="A746" s="11" t="n"/>
    </row>
    <row r="747">
      <c r="A747" s="11" t="n"/>
    </row>
    <row r="748">
      <c r="A748" s="11" t="n"/>
    </row>
    <row r="749">
      <c r="A749" s="11" t="n"/>
    </row>
    <row r="750">
      <c r="A750" s="11" t="n"/>
    </row>
    <row r="751">
      <c r="A751" s="11" t="n"/>
    </row>
    <row r="752">
      <c r="A752" s="11" t="n"/>
    </row>
    <row r="753">
      <c r="A753" s="11" t="n"/>
    </row>
    <row r="754">
      <c r="A754" s="11" t="n"/>
    </row>
    <row r="755">
      <c r="A755" s="11" t="n"/>
    </row>
    <row r="756">
      <c r="A756" s="11" t="n"/>
    </row>
    <row r="757">
      <c r="A757" s="11" t="n"/>
    </row>
    <row r="758">
      <c r="A758" s="11" t="n"/>
    </row>
    <row r="759">
      <c r="A759" s="11" t="n"/>
    </row>
    <row r="760">
      <c r="A760" s="11" t="n"/>
    </row>
    <row r="761">
      <c r="A761" s="11" t="n"/>
    </row>
    <row r="762">
      <c r="A762" s="11" t="n"/>
    </row>
    <row r="763">
      <c r="A763" s="11" t="n"/>
    </row>
    <row r="764">
      <c r="A764" s="11" t="n"/>
    </row>
    <row r="765">
      <c r="A765" s="11" t="n"/>
    </row>
    <row r="766">
      <c r="A766" s="11" t="n"/>
    </row>
    <row r="767">
      <c r="A767" s="11" t="n"/>
    </row>
    <row r="768">
      <c r="A768" s="11" t="n"/>
    </row>
    <row r="769">
      <c r="A769" s="11" t="n"/>
    </row>
    <row r="770">
      <c r="A770" s="11" t="n"/>
    </row>
    <row r="771">
      <c r="A771" s="11" t="n"/>
    </row>
    <row r="772">
      <c r="A772" s="11" t="n"/>
    </row>
    <row r="773">
      <c r="A773" s="11" t="n"/>
    </row>
    <row r="774">
      <c r="A774" s="11" t="n"/>
    </row>
    <row r="775">
      <c r="A775" s="11" t="n"/>
    </row>
    <row r="776">
      <c r="A776" s="11" t="n"/>
    </row>
    <row r="777">
      <c r="A777" s="11" t="n"/>
    </row>
    <row r="778">
      <c r="A778" s="11" t="n"/>
    </row>
    <row r="779">
      <c r="A779" s="11" t="n"/>
    </row>
    <row r="780">
      <c r="A780" s="11" t="n"/>
    </row>
    <row r="781">
      <c r="A781" s="11" t="n"/>
    </row>
    <row r="782">
      <c r="A782" s="11" t="n"/>
    </row>
    <row r="783">
      <c r="A783" s="11" t="n"/>
    </row>
    <row r="784">
      <c r="A784" s="11" t="n"/>
    </row>
    <row r="785">
      <c r="A785" s="11" t="n"/>
    </row>
    <row r="786">
      <c r="A786" s="11" t="n"/>
    </row>
    <row r="787">
      <c r="A787" s="11" t="n"/>
    </row>
    <row r="788">
      <c r="A788" s="11" t="n"/>
    </row>
    <row r="789">
      <c r="A789" s="11" t="n"/>
    </row>
    <row r="790">
      <c r="A790" s="11" t="n"/>
    </row>
    <row r="791">
      <c r="A791" s="11" t="n"/>
    </row>
    <row r="792">
      <c r="A792" s="11" t="n"/>
    </row>
    <row r="793">
      <c r="A793" s="11" t="n"/>
    </row>
    <row r="794">
      <c r="A794" s="11" t="n"/>
    </row>
    <row r="795">
      <c r="A795" s="11" t="n"/>
    </row>
    <row r="796">
      <c r="A796" s="11" t="n"/>
    </row>
    <row r="797">
      <c r="A797" s="11" t="n"/>
    </row>
    <row r="798">
      <c r="A798" s="11" t="n"/>
    </row>
    <row r="799">
      <c r="A799" s="11" t="n"/>
    </row>
    <row r="800">
      <c r="A800" s="11" t="n"/>
    </row>
    <row r="801">
      <c r="A801" s="11" t="n"/>
    </row>
    <row r="802">
      <c r="A802" s="11" t="n"/>
    </row>
    <row r="803">
      <c r="A803" s="11" t="n"/>
    </row>
    <row r="804">
      <c r="A804" s="11" t="n"/>
    </row>
    <row r="805">
      <c r="A805" s="11" t="n"/>
    </row>
    <row r="806">
      <c r="A806" s="11" t="n"/>
    </row>
    <row r="807">
      <c r="A807" s="11" t="n"/>
    </row>
    <row r="808">
      <c r="A808" s="11" t="n"/>
    </row>
    <row r="809">
      <c r="A809" s="11" t="n"/>
    </row>
    <row r="810">
      <c r="A810" s="11" t="n"/>
    </row>
    <row r="811">
      <c r="A811" s="11" t="n"/>
    </row>
    <row r="812">
      <c r="A812" s="11" t="n"/>
    </row>
    <row r="813">
      <c r="A813" s="11" t="n"/>
    </row>
    <row r="814">
      <c r="A814" s="11" t="n"/>
    </row>
    <row r="815">
      <c r="A815" s="11" t="n"/>
    </row>
    <row r="816">
      <c r="A816" s="11" t="n"/>
    </row>
    <row r="817">
      <c r="A817" s="11" t="n"/>
    </row>
    <row r="818">
      <c r="A818" s="11" t="n"/>
    </row>
    <row r="819">
      <c r="A819" s="11" t="n"/>
    </row>
    <row r="820">
      <c r="A820" s="11" t="n"/>
    </row>
    <row r="821">
      <c r="A821" s="11" t="n"/>
    </row>
    <row r="822">
      <c r="A822" s="11" t="n"/>
    </row>
    <row r="823">
      <c r="A823" s="11" t="n"/>
    </row>
    <row r="824">
      <c r="A824" s="11" t="n"/>
    </row>
    <row r="825">
      <c r="A825" s="11" t="n"/>
    </row>
    <row r="826">
      <c r="A826" s="11" t="n"/>
    </row>
    <row r="827">
      <c r="A827" s="11" t="n"/>
    </row>
    <row r="828">
      <c r="A828" s="11" t="n"/>
    </row>
    <row r="829">
      <c r="A829" s="11" t="n"/>
    </row>
    <row r="830">
      <c r="A830" s="11" t="n"/>
    </row>
    <row r="831">
      <c r="A831" s="11" t="n"/>
    </row>
    <row r="832">
      <c r="A832" s="11" t="n"/>
    </row>
    <row r="833">
      <c r="A833" s="11" t="n"/>
    </row>
    <row r="834">
      <c r="A834" s="11" t="n"/>
    </row>
    <row r="835">
      <c r="A835" s="11" t="n"/>
    </row>
    <row r="836">
      <c r="A836" s="11" t="n"/>
    </row>
    <row r="837">
      <c r="A837" s="11" t="n"/>
    </row>
    <row r="838">
      <c r="A838" s="11" t="n"/>
    </row>
    <row r="839">
      <c r="A839" s="11" t="n"/>
    </row>
    <row r="840">
      <c r="A840" s="11" t="n"/>
    </row>
    <row r="841">
      <c r="A841" s="11" t="n"/>
    </row>
    <row r="842">
      <c r="A842" s="11" t="n"/>
    </row>
    <row r="843">
      <c r="A843" s="11" t="n"/>
    </row>
    <row r="844">
      <c r="A844" s="11" t="n"/>
    </row>
    <row r="845">
      <c r="A845" s="11" t="n"/>
    </row>
    <row r="846">
      <c r="A846" s="11" t="n"/>
    </row>
    <row r="847">
      <c r="A847" s="11" t="n"/>
    </row>
    <row r="848">
      <c r="A848" s="11" t="n"/>
    </row>
    <row r="849">
      <c r="A849" s="11" t="n"/>
    </row>
    <row r="850">
      <c r="A850" s="11" t="n"/>
    </row>
    <row r="851">
      <c r="A851" s="11" t="n"/>
    </row>
    <row r="852">
      <c r="A852" s="11" t="n"/>
    </row>
    <row r="853">
      <c r="A853" s="11" t="n"/>
    </row>
    <row r="854">
      <c r="A854" s="11" t="n"/>
    </row>
    <row r="855">
      <c r="A855" s="11" t="n"/>
    </row>
    <row r="856">
      <c r="A856" s="11" t="n"/>
    </row>
    <row r="857">
      <c r="A857" s="11" t="n"/>
    </row>
    <row r="858">
      <c r="A858" s="11" t="n"/>
    </row>
    <row r="859">
      <c r="A859" s="11" t="n"/>
    </row>
    <row r="860">
      <c r="A860" s="11" t="n"/>
    </row>
    <row r="861">
      <c r="A861" s="11" t="n"/>
    </row>
    <row r="862">
      <c r="A862" s="11" t="n"/>
    </row>
    <row r="863">
      <c r="A863" s="11" t="n"/>
    </row>
    <row r="864">
      <c r="A864" s="11" t="n"/>
    </row>
    <row r="865">
      <c r="A865" s="11" t="n"/>
    </row>
    <row r="866">
      <c r="A866" s="11" t="n"/>
    </row>
    <row r="867">
      <c r="A867" s="11" t="n"/>
    </row>
    <row r="868">
      <c r="A868" s="11" t="n"/>
    </row>
    <row r="869">
      <c r="A869" s="11" t="n"/>
    </row>
    <row r="870">
      <c r="A870" s="11" t="n"/>
    </row>
    <row r="871">
      <c r="A871" s="11" t="n"/>
    </row>
    <row r="872">
      <c r="A872" s="11" t="n"/>
    </row>
    <row r="873">
      <c r="A873" s="11" t="n"/>
    </row>
    <row r="874">
      <c r="A874" s="11" t="n"/>
    </row>
    <row r="875">
      <c r="A875" s="11" t="n"/>
    </row>
    <row r="876">
      <c r="A876" s="11" t="n"/>
    </row>
    <row r="877">
      <c r="A877" s="11" t="n"/>
    </row>
    <row r="878">
      <c r="A878" s="11" t="n"/>
    </row>
    <row r="879">
      <c r="A879" s="11" t="n"/>
    </row>
    <row r="880">
      <c r="A880" s="11" t="n"/>
    </row>
    <row r="881">
      <c r="A881" s="11" t="n"/>
    </row>
    <row r="882">
      <c r="A882" s="11" t="n"/>
    </row>
    <row r="883">
      <c r="A883" s="11" t="n"/>
    </row>
    <row r="884">
      <c r="A884" s="11" t="n"/>
    </row>
    <row r="885">
      <c r="A885" s="11" t="n"/>
    </row>
    <row r="886">
      <c r="A886" s="11" t="n"/>
    </row>
    <row r="887">
      <c r="A887" s="11" t="n"/>
    </row>
    <row r="888">
      <c r="A888" s="11" t="n"/>
    </row>
    <row r="889">
      <c r="A889" s="11" t="n"/>
    </row>
    <row r="890">
      <c r="A890" s="11" t="n"/>
    </row>
    <row r="891">
      <c r="A891" s="11" t="n"/>
    </row>
    <row r="892">
      <c r="A892" s="11" t="n"/>
    </row>
    <row r="893">
      <c r="A893" s="11" t="n"/>
    </row>
    <row r="894">
      <c r="A894" s="11" t="n"/>
    </row>
    <row r="895">
      <c r="A895" s="11" t="n"/>
    </row>
    <row r="896">
      <c r="A896" s="11" t="n"/>
    </row>
    <row r="897">
      <c r="A897" s="11" t="n"/>
    </row>
    <row r="898">
      <c r="A898" s="11" t="n"/>
    </row>
    <row r="899">
      <c r="A899" s="11" t="n"/>
    </row>
    <row r="900">
      <c r="A900" s="11" t="n"/>
    </row>
    <row r="901">
      <c r="A901" s="11" t="n"/>
    </row>
    <row r="902">
      <c r="A902" s="11" t="n"/>
    </row>
    <row r="903">
      <c r="A903" s="11" t="n"/>
    </row>
    <row r="904">
      <c r="A904" s="11" t="n"/>
    </row>
    <row r="905">
      <c r="A905" s="11" t="n"/>
    </row>
    <row r="906">
      <c r="A906" s="11" t="n"/>
    </row>
    <row r="907">
      <c r="A907" s="11" t="n"/>
    </row>
    <row r="908">
      <c r="A908" s="11" t="n"/>
    </row>
    <row r="909">
      <c r="A909" s="11" t="n"/>
    </row>
    <row r="910">
      <c r="A910" s="11" t="n"/>
    </row>
    <row r="911">
      <c r="A911" s="11" t="n"/>
    </row>
    <row r="912">
      <c r="A912" s="11" t="n"/>
    </row>
    <row r="913">
      <c r="A913" s="11" t="n"/>
    </row>
    <row r="914">
      <c r="A914" s="11" t="n"/>
    </row>
    <row r="915">
      <c r="A915" s="11" t="n"/>
    </row>
    <row r="916">
      <c r="A916" s="11" t="n"/>
    </row>
    <row r="917">
      <c r="A917" s="11" t="n"/>
    </row>
    <row r="918">
      <c r="A918" s="11" t="n"/>
    </row>
    <row r="919">
      <c r="A919" s="11" t="n"/>
    </row>
    <row r="920">
      <c r="A920" s="11" t="n"/>
    </row>
    <row r="921">
      <c r="A921" s="11" t="n"/>
    </row>
    <row r="922">
      <c r="A922" s="11" t="n"/>
    </row>
    <row r="923">
      <c r="A923" s="11" t="n"/>
    </row>
    <row r="924">
      <c r="A924" s="11" t="n"/>
    </row>
    <row r="925">
      <c r="A925" s="11" t="n"/>
    </row>
    <row r="926">
      <c r="A926" s="11" t="n"/>
    </row>
    <row r="927">
      <c r="A927" s="11" t="n"/>
    </row>
    <row r="928">
      <c r="A928" s="11" t="n"/>
    </row>
    <row r="929">
      <c r="A929" s="11" t="n"/>
    </row>
    <row r="930">
      <c r="A930" s="11" t="n"/>
    </row>
    <row r="931">
      <c r="A931" s="11" t="n"/>
    </row>
    <row r="932">
      <c r="A932" s="11" t="n"/>
    </row>
    <row r="933">
      <c r="A933" s="11" t="n"/>
    </row>
    <row r="934">
      <c r="A934" s="11" t="n"/>
    </row>
    <row r="935">
      <c r="A935" s="11" t="n"/>
    </row>
    <row r="936">
      <c r="A936" s="11" t="n"/>
    </row>
    <row r="937">
      <c r="A937" s="11" t="n"/>
    </row>
    <row r="938">
      <c r="A938" s="11" t="n"/>
    </row>
    <row r="939">
      <c r="A939" s="11" t="n"/>
    </row>
    <row r="940">
      <c r="A940" s="11" t="n"/>
    </row>
    <row r="941">
      <c r="A941" s="11" t="n"/>
    </row>
    <row r="942">
      <c r="A942" s="11" t="n"/>
    </row>
    <row r="943">
      <c r="A943" s="11" t="n"/>
    </row>
    <row r="944">
      <c r="A944" s="11" t="n"/>
    </row>
    <row r="945">
      <c r="A945" s="11" t="n"/>
    </row>
    <row r="946">
      <c r="A946" s="11" t="n"/>
    </row>
    <row r="947">
      <c r="A947" s="11" t="n"/>
    </row>
    <row r="948">
      <c r="A948" s="11" t="n"/>
    </row>
    <row r="949">
      <c r="A949" s="11" t="n"/>
    </row>
    <row r="950">
      <c r="A950" s="11" t="n"/>
    </row>
    <row r="951">
      <c r="A951" s="11" t="n"/>
    </row>
    <row r="952">
      <c r="A952" s="11" t="n"/>
    </row>
    <row r="953">
      <c r="A953" s="11" t="n"/>
    </row>
    <row r="954">
      <c r="A954" s="11" t="n"/>
    </row>
    <row r="955">
      <c r="A955" s="11" t="n"/>
    </row>
    <row r="956">
      <c r="A956" s="11" t="n"/>
    </row>
    <row r="957">
      <c r="A957" s="11" t="n"/>
    </row>
    <row r="958">
      <c r="A958" s="11" t="n"/>
    </row>
    <row r="959">
      <c r="A959" s="11" t="n"/>
    </row>
    <row r="960">
      <c r="A960" s="11" t="n"/>
    </row>
    <row r="961">
      <c r="A961" s="11" t="n"/>
    </row>
    <row r="962">
      <c r="A962" s="11" t="n"/>
    </row>
    <row r="963">
      <c r="A963" s="11" t="n"/>
    </row>
    <row r="964">
      <c r="A964" s="11" t="n"/>
    </row>
    <row r="965">
      <c r="A965" s="11" t="n"/>
    </row>
    <row r="966">
      <c r="A966" s="11" t="n"/>
    </row>
    <row r="967">
      <c r="A967" s="11" t="n"/>
    </row>
    <row r="968">
      <c r="A968" s="11" t="n"/>
    </row>
    <row r="969">
      <c r="A969" s="11" t="n"/>
    </row>
    <row r="970">
      <c r="A970" s="11" t="n"/>
    </row>
    <row r="971">
      <c r="A971" s="11" t="n"/>
    </row>
    <row r="972">
      <c r="A972" s="11" t="n"/>
    </row>
    <row r="973">
      <c r="A973" s="11" t="n"/>
    </row>
    <row r="974">
      <c r="A974" s="11" t="n"/>
    </row>
    <row r="975">
      <c r="A975" s="11" t="n"/>
    </row>
    <row r="976">
      <c r="A976" s="11" t="n"/>
    </row>
    <row r="977">
      <c r="A977" s="11" t="n"/>
    </row>
    <row r="978">
      <c r="A978" s="11" t="n"/>
    </row>
    <row r="979">
      <c r="A979" s="11" t="n"/>
    </row>
    <row r="980">
      <c r="A980" s="11" t="n"/>
    </row>
    <row r="981">
      <c r="A981" s="11" t="n"/>
    </row>
    <row r="982">
      <c r="A982" s="11" t="n"/>
    </row>
    <row r="983">
      <c r="A983" s="11" t="n"/>
    </row>
    <row r="984">
      <c r="A984" s="11" t="n"/>
    </row>
    <row r="985">
      <c r="A985" s="11" t="n"/>
    </row>
    <row r="986">
      <c r="A986" s="11" t="n"/>
    </row>
    <row r="987">
      <c r="A987" s="11" t="n"/>
    </row>
    <row r="988">
      <c r="A988" s="11" t="n"/>
    </row>
    <row r="989">
      <c r="A989" s="11" t="n"/>
    </row>
    <row r="990">
      <c r="A990" s="11" t="n"/>
    </row>
    <row r="991">
      <c r="A991" s="11" t="n"/>
    </row>
    <row r="992">
      <c r="A992" s="11" t="n"/>
    </row>
    <row r="993">
      <c r="A993" s="11" t="n"/>
    </row>
    <row r="994">
      <c r="A994" s="11" t="n"/>
    </row>
    <row r="995">
      <c r="A995" s="11" t="n"/>
    </row>
    <row r="996">
      <c r="A996" s="11" t="n"/>
    </row>
    <row r="997">
      <c r="A997" s="11" t="n"/>
    </row>
    <row r="998">
      <c r="A998" s="11" t="n"/>
    </row>
    <row r="999">
      <c r="A999" s="11" t="n"/>
    </row>
    <row r="1000">
      <c r="A1000" s="11" t="n"/>
    </row>
    <row r="1001">
      <c r="A1001" s="11" t="n"/>
    </row>
    <row r="1002">
      <c r="A1002" s="11" t="n"/>
    </row>
    <row r="1003">
      <c r="A1003" s="11" t="n"/>
    </row>
    <row r="1004">
      <c r="A1004" s="11" t="n"/>
    </row>
    <row r="1005">
      <c r="A1005" s="11" t="n"/>
    </row>
    <row r="1006">
      <c r="A1006" s="11" t="n"/>
    </row>
    <row r="1007">
      <c r="A1007" s="11" t="n"/>
    </row>
    <row r="1008">
      <c r="A1008" s="11" t="n"/>
    </row>
    <row r="1009">
      <c r="A1009" s="11" t="n"/>
    </row>
    <row r="1010">
      <c r="A1010" s="11" t="n"/>
    </row>
    <row r="1011">
      <c r="A1011" s="11" t="n"/>
    </row>
    <row r="1012">
      <c r="A1012" s="11" t="n"/>
    </row>
    <row r="1013">
      <c r="A1013" s="11" t="n"/>
    </row>
    <row r="1014">
      <c r="A1014" s="11" t="n"/>
    </row>
    <row r="1015">
      <c r="A1015" s="11" t="n"/>
    </row>
    <row r="1016">
      <c r="A1016" s="11" t="n"/>
    </row>
    <row r="1017">
      <c r="A1017" s="11" t="n"/>
    </row>
    <row r="1018">
      <c r="A1018" s="11" t="n"/>
    </row>
    <row r="1019">
      <c r="A1019" s="11" t="n"/>
    </row>
    <row r="1020">
      <c r="A1020" s="11" t="n"/>
    </row>
    <row r="1021">
      <c r="A1021" s="11" t="n"/>
    </row>
    <row r="1022">
      <c r="A1022" s="11" t="n"/>
    </row>
    <row r="1023">
      <c r="A1023" s="11" t="n"/>
    </row>
    <row r="1024">
      <c r="A1024" s="11" t="n"/>
    </row>
    <row r="1025">
      <c r="A1025" s="11" t="n"/>
    </row>
    <row r="1026">
      <c r="A1026" s="11" t="n"/>
    </row>
    <row r="1027">
      <c r="A1027" s="11" t="n"/>
    </row>
    <row r="1028">
      <c r="A1028" s="11" t="n"/>
    </row>
    <row r="1029">
      <c r="A1029" s="11" t="n"/>
    </row>
    <row r="1030">
      <c r="A1030" s="11" t="n"/>
    </row>
    <row r="1031">
      <c r="A1031" s="11" t="n"/>
    </row>
    <row r="1032">
      <c r="A1032" s="11" t="n"/>
    </row>
    <row r="1033">
      <c r="A1033" s="11" t="n"/>
    </row>
    <row r="1034">
      <c r="A1034" s="11" t="n"/>
    </row>
    <row r="1035">
      <c r="A1035" s="11" t="n"/>
    </row>
    <row r="1036">
      <c r="A1036" s="11" t="n"/>
    </row>
    <row r="1037">
      <c r="A1037" s="11" t="n"/>
    </row>
    <row r="1038">
      <c r="A1038" s="11" t="n"/>
    </row>
    <row r="1039">
      <c r="A1039" s="11" t="n"/>
    </row>
    <row r="1040">
      <c r="A1040" s="11" t="n"/>
    </row>
    <row r="1041">
      <c r="A1041" s="11" t="n"/>
    </row>
    <row r="1042">
      <c r="A1042" s="11" t="n"/>
    </row>
    <row r="1043">
      <c r="A1043" s="11" t="n"/>
    </row>
    <row r="1044">
      <c r="A1044" s="11" t="n"/>
    </row>
    <row r="1045">
      <c r="A1045" s="11" t="n"/>
    </row>
    <row r="1046">
      <c r="A1046" s="11" t="n"/>
    </row>
    <row r="1047">
      <c r="A1047" s="11" t="n"/>
    </row>
    <row r="1048">
      <c r="A1048" s="11" t="n"/>
    </row>
    <row r="1049">
      <c r="A1049" s="11" t="n"/>
    </row>
    <row r="1050">
      <c r="A1050" s="11" t="n"/>
    </row>
    <row r="1051">
      <c r="A1051" s="11" t="n"/>
    </row>
    <row r="1052">
      <c r="A1052" s="11" t="n"/>
    </row>
    <row r="1053">
      <c r="A1053" s="11" t="n"/>
    </row>
    <row r="1054">
      <c r="A1054" s="11" t="n"/>
    </row>
    <row r="1055">
      <c r="A1055" s="11" t="n"/>
    </row>
    <row r="1056">
      <c r="A1056" s="11" t="n"/>
    </row>
    <row r="1057">
      <c r="A1057" s="11" t="n"/>
    </row>
    <row r="1058">
      <c r="A1058" s="11" t="n"/>
    </row>
    <row r="1059">
      <c r="A1059" s="11" t="n"/>
    </row>
    <row r="1060">
      <c r="A1060" s="11" t="n"/>
    </row>
    <row r="1061">
      <c r="A1061" s="11" t="n"/>
    </row>
    <row r="1062">
      <c r="A1062" s="11" t="n"/>
    </row>
    <row r="1063">
      <c r="A1063" s="11" t="n"/>
    </row>
    <row r="1064">
      <c r="A1064" s="11" t="n"/>
    </row>
    <row r="1065">
      <c r="A1065" s="11" t="n"/>
    </row>
    <row r="1066">
      <c r="A1066" s="11" t="n"/>
    </row>
    <row r="1067">
      <c r="A1067" s="11" t="n"/>
    </row>
    <row r="1068">
      <c r="A1068" s="11" t="n"/>
    </row>
    <row r="1069">
      <c r="A1069" s="11" t="n"/>
    </row>
    <row r="1070">
      <c r="A1070" s="11" t="n"/>
    </row>
    <row r="1071">
      <c r="A1071" s="11" t="n"/>
    </row>
    <row r="1072">
      <c r="A1072" s="11" t="n"/>
    </row>
    <row r="1073">
      <c r="A1073" s="11" t="n"/>
    </row>
    <row r="1074">
      <c r="A1074" s="11" t="n"/>
    </row>
    <row r="1075">
      <c r="A1075" s="11" t="n"/>
    </row>
    <row r="1076">
      <c r="A1076" s="11" t="n"/>
    </row>
    <row r="1077">
      <c r="A1077" s="11" t="n"/>
    </row>
    <row r="1078">
      <c r="A1078" s="11" t="n"/>
    </row>
    <row r="1079">
      <c r="A1079" s="11" t="n"/>
    </row>
    <row r="1080">
      <c r="A1080" s="11" t="n"/>
    </row>
    <row r="1081">
      <c r="A1081" s="11" t="n"/>
    </row>
    <row r="1082">
      <c r="A1082" s="11" t="n"/>
    </row>
    <row r="1083">
      <c r="A1083" s="11" t="n"/>
    </row>
    <row r="1084">
      <c r="A1084" s="11" t="n"/>
    </row>
    <row r="1085">
      <c r="A1085" s="11" t="n"/>
    </row>
    <row r="1086">
      <c r="A1086" s="11" t="n"/>
    </row>
    <row r="1087">
      <c r="A1087" s="11" t="n"/>
    </row>
    <row r="1088">
      <c r="A1088" s="11" t="n"/>
    </row>
    <row r="1089">
      <c r="A1089" s="11" t="n"/>
    </row>
    <row r="1090">
      <c r="A1090" s="11" t="n"/>
    </row>
    <row r="1091">
      <c r="A1091" s="11" t="n"/>
    </row>
    <row r="1092">
      <c r="A1092" s="11" t="n"/>
    </row>
    <row r="1093">
      <c r="A1093" s="11" t="n"/>
    </row>
    <row r="1094">
      <c r="A1094" s="11" t="n"/>
    </row>
    <row r="1095">
      <c r="A1095" s="11" t="n"/>
    </row>
    <row r="1096">
      <c r="A1096" s="11" t="n"/>
    </row>
    <row r="1097">
      <c r="A1097" s="11" t="n"/>
    </row>
    <row r="1098">
      <c r="A1098" s="11" t="n"/>
    </row>
    <row r="1099">
      <c r="A1099" s="11" t="n"/>
    </row>
    <row r="1100">
      <c r="A1100" s="11" t="n"/>
    </row>
    <row r="1101">
      <c r="A1101" s="11" t="n"/>
    </row>
    <row r="1102">
      <c r="A1102" s="11" t="n"/>
    </row>
    <row r="1103">
      <c r="A1103" s="11" t="n"/>
    </row>
    <row r="1104">
      <c r="A1104" s="11" t="n"/>
    </row>
    <row r="1105">
      <c r="A1105" s="11" t="n"/>
    </row>
    <row r="1106">
      <c r="A1106" s="11" t="n"/>
    </row>
    <row r="1107">
      <c r="A1107" s="11" t="n"/>
    </row>
    <row r="1108">
      <c r="A1108" s="11" t="n"/>
    </row>
    <row r="1109">
      <c r="A1109" s="11" t="n"/>
    </row>
    <row r="1110">
      <c r="A1110" s="11" t="n"/>
    </row>
    <row r="1111">
      <c r="A1111" s="11" t="n"/>
    </row>
    <row r="1112">
      <c r="A1112" s="11" t="n"/>
    </row>
    <row r="1113">
      <c r="A1113" s="11" t="n"/>
    </row>
    <row r="1114">
      <c r="A1114" s="11" t="n"/>
    </row>
    <row r="1115">
      <c r="A1115" s="11" t="n"/>
    </row>
    <row r="1116">
      <c r="A1116" s="11" t="n"/>
    </row>
    <row r="1117">
      <c r="A1117" s="11" t="n"/>
    </row>
    <row r="1118">
      <c r="A1118" s="11" t="n"/>
    </row>
    <row r="1119">
      <c r="A1119" s="11" t="n"/>
    </row>
    <row r="1120">
      <c r="A1120" s="11" t="n"/>
    </row>
    <row r="1121">
      <c r="A1121" s="11" t="n"/>
    </row>
    <row r="1122">
      <c r="A1122" s="11" t="n"/>
    </row>
    <row r="1123">
      <c r="A1123" s="11" t="n"/>
    </row>
    <row r="1124">
      <c r="A1124" s="11" t="n"/>
    </row>
    <row r="1125">
      <c r="A1125" s="11" t="n"/>
    </row>
    <row r="1126">
      <c r="A1126" s="11" t="n"/>
    </row>
    <row r="1127">
      <c r="A1127" s="11" t="n"/>
    </row>
    <row r="1128">
      <c r="A1128" s="11" t="n"/>
    </row>
    <row r="1129">
      <c r="A1129" s="11" t="n"/>
    </row>
    <row r="1130">
      <c r="A1130" s="11" t="n"/>
    </row>
    <row r="1131">
      <c r="A1131" s="11" t="n"/>
    </row>
    <row r="1132">
      <c r="A1132" s="11" t="n"/>
    </row>
    <row r="1133">
      <c r="A1133" s="11" t="n"/>
    </row>
    <row r="1134">
      <c r="A1134" s="11" t="n"/>
    </row>
    <row r="1135">
      <c r="A1135" s="11" t="n"/>
    </row>
    <row r="1136">
      <c r="A1136" s="11" t="n"/>
    </row>
    <row r="1137">
      <c r="A1137" s="11" t="n"/>
    </row>
    <row r="1138">
      <c r="A1138" s="11" t="n"/>
    </row>
    <row r="1139">
      <c r="A1139" s="11" t="n"/>
    </row>
    <row r="1140">
      <c r="A1140" s="11" t="n"/>
    </row>
    <row r="1141">
      <c r="A1141" s="11" t="n"/>
    </row>
    <row r="1142">
      <c r="A1142" s="11" t="n"/>
    </row>
    <row r="1143">
      <c r="A1143" s="11" t="n"/>
    </row>
    <row r="1144">
      <c r="A1144" s="11" t="n"/>
    </row>
    <row r="1145">
      <c r="A1145" s="11" t="n"/>
    </row>
    <row r="1146">
      <c r="A1146" s="11" t="n"/>
    </row>
    <row r="1147">
      <c r="A1147" s="11" t="n"/>
    </row>
    <row r="1148">
      <c r="A1148" s="11" t="n"/>
    </row>
    <row r="1149">
      <c r="A1149" s="11" t="n"/>
    </row>
    <row r="1150">
      <c r="A1150" s="11" t="n"/>
    </row>
    <row r="1151">
      <c r="A1151" s="11" t="n"/>
    </row>
    <row r="1152">
      <c r="A1152" s="11" t="n"/>
    </row>
    <row r="1153">
      <c r="A1153" s="11" t="n"/>
    </row>
    <row r="1154">
      <c r="A1154" s="11" t="n"/>
    </row>
    <row r="1155">
      <c r="A1155" s="11" t="n"/>
    </row>
    <row r="1156">
      <c r="A1156" s="11" t="n"/>
    </row>
    <row r="1157">
      <c r="A1157" s="11" t="n"/>
    </row>
    <row r="1158">
      <c r="A1158" s="11" t="n"/>
    </row>
    <row r="1159">
      <c r="A1159" s="11" t="n"/>
    </row>
    <row r="1160">
      <c r="A1160" s="11" t="n"/>
    </row>
    <row r="1161">
      <c r="A1161" s="11" t="n"/>
    </row>
    <row r="1162">
      <c r="A1162" s="11" t="n"/>
    </row>
    <row r="1163">
      <c r="A1163" s="11" t="n"/>
    </row>
    <row r="1164">
      <c r="A1164" s="11" t="n"/>
    </row>
    <row r="1165">
      <c r="A1165" s="11" t="n"/>
    </row>
    <row r="1166">
      <c r="A1166" s="11" t="n"/>
    </row>
    <row r="1167">
      <c r="A1167" s="11" t="n"/>
    </row>
    <row r="1168">
      <c r="A1168" s="11" t="n"/>
    </row>
    <row r="1169">
      <c r="A1169" s="11" t="n"/>
    </row>
    <row r="1170">
      <c r="A1170" s="11" t="n"/>
    </row>
    <row r="1171">
      <c r="A1171" s="11" t="n"/>
    </row>
    <row r="1172">
      <c r="A1172" s="11" t="n"/>
    </row>
    <row r="1173">
      <c r="A1173" s="11" t="n"/>
    </row>
    <row r="1174">
      <c r="A1174" s="11" t="n"/>
    </row>
    <row r="1175">
      <c r="A1175" s="11" t="n"/>
    </row>
    <row r="1176">
      <c r="A1176" s="11" t="n"/>
    </row>
    <row r="1177">
      <c r="A1177" s="11" t="n"/>
    </row>
    <row r="1178">
      <c r="A1178" s="11" t="n"/>
    </row>
    <row r="1179">
      <c r="A1179" s="11" t="n"/>
    </row>
    <row r="1180">
      <c r="A1180" s="11" t="n"/>
    </row>
    <row r="1181">
      <c r="A1181" s="11" t="n"/>
    </row>
    <row r="1182">
      <c r="A1182" s="11" t="n"/>
    </row>
    <row r="1183">
      <c r="A1183" s="11" t="n"/>
    </row>
    <row r="1184">
      <c r="A1184" s="11" t="n"/>
    </row>
    <row r="1185">
      <c r="A1185" s="11" t="n"/>
    </row>
    <row r="1186">
      <c r="A1186" s="11" t="n"/>
    </row>
    <row r="1187">
      <c r="A1187" s="11" t="n"/>
    </row>
    <row r="1188">
      <c r="A1188" s="11" t="n"/>
    </row>
    <row r="1189">
      <c r="A1189" s="11" t="n"/>
    </row>
    <row r="1190">
      <c r="A1190" s="11" t="n"/>
    </row>
    <row r="1191">
      <c r="A1191" s="11" t="n"/>
    </row>
    <row r="1192">
      <c r="A1192" s="11" t="n"/>
    </row>
    <row r="1193">
      <c r="A1193" s="11" t="n"/>
    </row>
    <row r="1194">
      <c r="A1194" s="11" t="n"/>
    </row>
    <row r="1195">
      <c r="A1195" s="11" t="n"/>
    </row>
    <row r="1196">
      <c r="A1196" s="11" t="n"/>
    </row>
    <row r="1197">
      <c r="A1197" s="11" t="n"/>
    </row>
    <row r="1198">
      <c r="A1198" s="11" t="n"/>
    </row>
    <row r="1199">
      <c r="A1199" s="11" t="n"/>
    </row>
    <row r="1200">
      <c r="A1200" s="11" t="n"/>
    </row>
    <row r="1201">
      <c r="A1201" s="11" t="n"/>
    </row>
    <row r="1202">
      <c r="A1202" s="11" t="n"/>
    </row>
    <row r="1203">
      <c r="A1203" s="11" t="n"/>
    </row>
    <row r="1204">
      <c r="A1204" s="11" t="n"/>
    </row>
    <row r="1205">
      <c r="A1205" s="11" t="n"/>
    </row>
    <row r="1206">
      <c r="A1206" s="11" t="n"/>
    </row>
    <row r="1207">
      <c r="A1207" s="11" t="n"/>
    </row>
    <row r="1208">
      <c r="A1208" s="11" t="n"/>
    </row>
    <row r="1209">
      <c r="A1209" s="11" t="n"/>
    </row>
    <row r="1210">
      <c r="A1210" s="11" t="n"/>
    </row>
    <row r="1211">
      <c r="A1211" s="11" t="n"/>
    </row>
    <row r="1212">
      <c r="A1212" s="11" t="n"/>
    </row>
    <row r="1213">
      <c r="A1213" s="11" t="n"/>
    </row>
    <row r="1214">
      <c r="A1214" s="11" t="n"/>
    </row>
    <row r="1215">
      <c r="A1215" s="11" t="n"/>
    </row>
    <row r="1216">
      <c r="A1216" s="11" t="n"/>
    </row>
    <row r="1217">
      <c r="A1217" s="11" t="n"/>
    </row>
    <row r="1218">
      <c r="A1218" s="11" t="n"/>
    </row>
    <row r="1219">
      <c r="A1219" s="11" t="n"/>
    </row>
    <row r="1220">
      <c r="A1220" s="11" t="n"/>
    </row>
    <row r="1221">
      <c r="A1221" s="11" t="n"/>
    </row>
    <row r="1222">
      <c r="A1222" s="11" t="n"/>
    </row>
    <row r="1223">
      <c r="A1223" s="11" t="n"/>
    </row>
    <row r="1224">
      <c r="A1224" s="11" t="n"/>
    </row>
    <row r="1225">
      <c r="A1225" s="11" t="n"/>
    </row>
    <row r="1226">
      <c r="A1226" s="11" t="n"/>
    </row>
    <row r="1227">
      <c r="A1227" s="11" t="n"/>
    </row>
    <row r="1228">
      <c r="A1228" s="11" t="n"/>
    </row>
    <row r="1229">
      <c r="A1229" s="11" t="n"/>
    </row>
    <row r="1230">
      <c r="A1230" s="11" t="n"/>
    </row>
    <row r="1231">
      <c r="A1231" s="11" t="n"/>
    </row>
    <row r="1232">
      <c r="A1232" s="11" t="n"/>
    </row>
    <row r="1233">
      <c r="A1233" s="11" t="n"/>
    </row>
    <row r="1234">
      <c r="A1234" s="11" t="n"/>
    </row>
    <row r="1235">
      <c r="A1235" s="11" t="n"/>
    </row>
    <row r="1236">
      <c r="A1236" s="11" t="n"/>
    </row>
    <row r="1237">
      <c r="A1237" s="11" t="n"/>
    </row>
    <row r="1238">
      <c r="A1238" s="11" t="n"/>
    </row>
    <row r="1239">
      <c r="A1239" s="11" t="n"/>
    </row>
    <row r="1240">
      <c r="A1240" s="11" t="n"/>
    </row>
    <row r="1241">
      <c r="A1241" s="11" t="n"/>
    </row>
    <row r="1242">
      <c r="A1242" s="11" t="n"/>
    </row>
    <row r="1243">
      <c r="A1243" s="11" t="n"/>
    </row>
    <row r="1244">
      <c r="A1244" s="11" t="n"/>
    </row>
    <row r="1245">
      <c r="A1245" s="11" t="n"/>
    </row>
    <row r="1246">
      <c r="A1246" s="11" t="n"/>
    </row>
    <row r="1247">
      <c r="A1247" s="11" t="n"/>
    </row>
    <row r="1248">
      <c r="A1248" s="11" t="n"/>
    </row>
    <row r="1249">
      <c r="A1249" s="11" t="n"/>
    </row>
    <row r="1250">
      <c r="A1250" s="11" t="n"/>
    </row>
    <row r="1251">
      <c r="A1251" s="11" t="n"/>
    </row>
    <row r="1252">
      <c r="A1252" s="11" t="n"/>
    </row>
    <row r="1253">
      <c r="A1253" s="11" t="n"/>
    </row>
    <row r="1254">
      <c r="A1254" s="11" t="n"/>
    </row>
    <row r="1255">
      <c r="A1255" s="11" t="n"/>
    </row>
    <row r="1256">
      <c r="A1256" s="11" t="n"/>
    </row>
    <row r="1257">
      <c r="A1257" s="11" t="n"/>
    </row>
    <row r="1258">
      <c r="A1258" s="11" t="n"/>
    </row>
    <row r="1259">
      <c r="A1259" s="11" t="n"/>
    </row>
    <row r="1260">
      <c r="A1260" s="11" t="n"/>
    </row>
    <row r="1261">
      <c r="A1261" s="11" t="n"/>
    </row>
    <row r="1262">
      <c r="A1262" s="11" t="n"/>
    </row>
    <row r="1263">
      <c r="A1263" s="11" t="n"/>
    </row>
    <row r="1264">
      <c r="A1264" s="11" t="n"/>
    </row>
    <row r="1265">
      <c r="A1265" s="11" t="n"/>
    </row>
    <row r="1266">
      <c r="A1266" s="11" t="n"/>
    </row>
    <row r="1267">
      <c r="A1267" s="11" t="n"/>
    </row>
    <row r="1268">
      <c r="A1268" s="11" t="n"/>
    </row>
    <row r="1269">
      <c r="A1269" s="11" t="n"/>
    </row>
    <row r="1270">
      <c r="A1270" s="11" t="n"/>
    </row>
    <row r="1271">
      <c r="A1271" s="11" t="n"/>
    </row>
    <row r="1272">
      <c r="A1272" s="11" t="n"/>
    </row>
    <row r="1273">
      <c r="A1273" s="11" t="n"/>
    </row>
    <row r="1274">
      <c r="A1274" s="11" t="n"/>
    </row>
    <row r="1275">
      <c r="A1275" s="11" t="n"/>
    </row>
    <row r="1276">
      <c r="A1276" s="11" t="n"/>
    </row>
    <row r="1277">
      <c r="A1277" s="11" t="n"/>
    </row>
    <row r="1278">
      <c r="A1278" s="11" t="n"/>
    </row>
    <row r="1279">
      <c r="A1279" s="11" t="n"/>
    </row>
    <row r="1280">
      <c r="A1280" s="11" t="n"/>
    </row>
    <row r="1281">
      <c r="A1281" s="11" t="n"/>
    </row>
    <row r="1282">
      <c r="A1282" s="11" t="n"/>
    </row>
    <row r="1283">
      <c r="A1283" s="11" t="n"/>
    </row>
    <row r="1284">
      <c r="A1284" s="11" t="n"/>
    </row>
    <row r="1285">
      <c r="A1285" s="11" t="n"/>
    </row>
    <row r="1286">
      <c r="A1286" s="11" t="n"/>
    </row>
    <row r="1287">
      <c r="A1287" s="11" t="n"/>
    </row>
    <row r="1288">
      <c r="A1288" s="11" t="n"/>
    </row>
    <row r="1289">
      <c r="A1289" s="11" t="n"/>
    </row>
    <row r="1290">
      <c r="A1290" s="11" t="n"/>
    </row>
    <row r="1291">
      <c r="A1291" s="11" t="n"/>
    </row>
    <row r="1292">
      <c r="A1292" s="11" t="n"/>
    </row>
    <row r="1293">
      <c r="A1293" s="11" t="n"/>
    </row>
    <row r="1294">
      <c r="A1294" s="11" t="n"/>
    </row>
    <row r="1295">
      <c r="A1295" s="11" t="n"/>
    </row>
    <row r="1296">
      <c r="A1296" s="11" t="n"/>
    </row>
    <row r="1297">
      <c r="A1297" s="11" t="n"/>
    </row>
    <row r="1298">
      <c r="A1298" s="11" t="n"/>
    </row>
    <row r="1299">
      <c r="A1299" s="11" t="n"/>
    </row>
    <row r="1300">
      <c r="A1300" s="11" t="n"/>
    </row>
    <row r="1301">
      <c r="A1301" s="11" t="n"/>
    </row>
    <row r="1302">
      <c r="A1302" s="11" t="n"/>
    </row>
    <row r="1303">
      <c r="A1303" s="11" t="n"/>
    </row>
    <row r="1304">
      <c r="A1304" s="11" t="n"/>
    </row>
    <row r="1305">
      <c r="A1305" s="11" t="n"/>
    </row>
    <row r="1306">
      <c r="A1306" s="11" t="n"/>
    </row>
    <row r="1307">
      <c r="A1307" s="11" t="n"/>
    </row>
    <row r="1308">
      <c r="A1308" s="11" t="n"/>
    </row>
    <row r="1309">
      <c r="A1309" s="11" t="n"/>
    </row>
    <row r="1310">
      <c r="A1310" s="11" t="n"/>
    </row>
    <row r="1311">
      <c r="A1311" s="11" t="n"/>
    </row>
    <row r="1312">
      <c r="A1312" s="11" t="n"/>
    </row>
    <row r="1313">
      <c r="A1313" s="11" t="n"/>
    </row>
    <row r="1314">
      <c r="A1314" s="11" t="n"/>
    </row>
    <row r="1315">
      <c r="A1315" s="11" t="n"/>
    </row>
    <row r="1316">
      <c r="A1316" s="11" t="n"/>
    </row>
    <row r="1317">
      <c r="A1317" s="11" t="n"/>
    </row>
    <row r="1318">
      <c r="A1318" s="11" t="n"/>
    </row>
    <row r="1319">
      <c r="A1319" s="11" t="n"/>
    </row>
    <row r="1320">
      <c r="A1320" s="11" t="n"/>
    </row>
    <row r="1321">
      <c r="A1321" s="11" t="n"/>
    </row>
    <row r="1322">
      <c r="A1322" s="11" t="n"/>
    </row>
    <row r="1323">
      <c r="A1323" s="11" t="n"/>
    </row>
    <row r="1324">
      <c r="A1324" s="11" t="n"/>
    </row>
    <row r="1325">
      <c r="A1325" s="11" t="n"/>
    </row>
    <row r="1326">
      <c r="A1326" s="11" t="n"/>
    </row>
    <row r="1327">
      <c r="A1327" s="11" t="n"/>
    </row>
    <row r="1328">
      <c r="A1328" s="11" t="n"/>
    </row>
    <row r="1329">
      <c r="A1329" s="11" t="n"/>
    </row>
    <row r="1330">
      <c r="A1330" s="11" t="n"/>
    </row>
    <row r="1331">
      <c r="A1331" s="11" t="n"/>
    </row>
    <row r="1332">
      <c r="A1332" s="11" t="n"/>
    </row>
    <row r="1333">
      <c r="A1333" s="11" t="n"/>
    </row>
    <row r="1334">
      <c r="A1334" s="11" t="n"/>
    </row>
    <row r="1335">
      <c r="A1335" s="11" t="n"/>
    </row>
    <row r="1336">
      <c r="A1336" s="11" t="n"/>
    </row>
    <row r="1337">
      <c r="A1337" s="11" t="n"/>
    </row>
    <row r="1338">
      <c r="A1338" s="11" t="n"/>
    </row>
    <row r="1339">
      <c r="A1339" s="11" t="n"/>
    </row>
    <row r="1340">
      <c r="A1340" s="11" t="n"/>
    </row>
    <row r="1341">
      <c r="A1341" s="11" t="n"/>
    </row>
    <row r="1342">
      <c r="A1342" s="11" t="n"/>
    </row>
    <row r="1343">
      <c r="A1343" s="11" t="n"/>
    </row>
    <row r="1344">
      <c r="A1344" s="11" t="n"/>
    </row>
    <row r="1345">
      <c r="A1345" s="11" t="n"/>
    </row>
    <row r="1346">
      <c r="A1346" s="11" t="n"/>
    </row>
    <row r="1347">
      <c r="A1347" s="11" t="n"/>
    </row>
    <row r="1348">
      <c r="A1348" s="11" t="n"/>
    </row>
    <row r="1349">
      <c r="A1349" s="11" t="n"/>
    </row>
    <row r="1350">
      <c r="A1350" s="11" t="n"/>
    </row>
    <row r="1351">
      <c r="A1351" s="11" t="n"/>
    </row>
    <row r="1352">
      <c r="A1352" s="11" t="n"/>
    </row>
    <row r="1353">
      <c r="A1353" s="11" t="n"/>
    </row>
    <row r="1354">
      <c r="A1354" s="11" t="n"/>
    </row>
    <row r="1355">
      <c r="A1355" s="11" t="n"/>
    </row>
    <row r="1356">
      <c r="A1356" s="11" t="n"/>
    </row>
    <row r="1357">
      <c r="A1357" s="11" t="n"/>
    </row>
    <row r="1358">
      <c r="A1358" s="11" t="n"/>
    </row>
    <row r="1359">
      <c r="A1359" s="11" t="n"/>
    </row>
    <row r="1360">
      <c r="A1360" s="11" t="n"/>
    </row>
    <row r="1361">
      <c r="A1361" s="11" t="n"/>
    </row>
    <row r="1362">
      <c r="A1362" s="11" t="n"/>
    </row>
    <row r="1363">
      <c r="A1363" s="11" t="n"/>
    </row>
    <row r="1364">
      <c r="A1364" s="11" t="n"/>
    </row>
    <row r="1365">
      <c r="A1365" s="11" t="n"/>
    </row>
    <row r="1366">
      <c r="A1366" s="11" t="n"/>
    </row>
    <row r="1367">
      <c r="A1367" s="11" t="n"/>
    </row>
    <row r="1368">
      <c r="A1368" s="11" t="n"/>
    </row>
    <row r="1369">
      <c r="A1369" s="11" t="n"/>
    </row>
    <row r="1370">
      <c r="A1370" s="11" t="n"/>
    </row>
    <row r="1371">
      <c r="A1371" s="11" t="n"/>
    </row>
    <row r="1372">
      <c r="A1372" s="11" t="n"/>
    </row>
    <row r="1373">
      <c r="A1373" s="11" t="n"/>
    </row>
    <row r="1374">
      <c r="A1374" s="11" t="n"/>
    </row>
    <row r="1375">
      <c r="A1375" s="11" t="n"/>
    </row>
    <row r="1376">
      <c r="A1376" s="11" t="n"/>
    </row>
    <row r="1377">
      <c r="A1377" s="11" t="n"/>
    </row>
    <row r="1378">
      <c r="A1378" s="11" t="n"/>
    </row>
    <row r="1379">
      <c r="A1379" s="11" t="n"/>
    </row>
    <row r="1380">
      <c r="A1380" s="11" t="n"/>
    </row>
    <row r="1381">
      <c r="A1381" s="11" t="n"/>
    </row>
    <row r="1382">
      <c r="A1382" s="11" t="n"/>
    </row>
    <row r="1383">
      <c r="A1383" s="11" t="n"/>
    </row>
    <row r="1384">
      <c r="A1384" s="11" t="n"/>
    </row>
    <row r="1385">
      <c r="A1385" s="11" t="n"/>
    </row>
    <row r="1386">
      <c r="A1386" s="11" t="n"/>
    </row>
    <row r="1387">
      <c r="A1387" s="11" t="n"/>
    </row>
    <row r="1388">
      <c r="A1388" s="11" t="n"/>
    </row>
    <row r="1389">
      <c r="A1389" s="11" t="n"/>
    </row>
    <row r="1390">
      <c r="A1390" s="11" t="n"/>
    </row>
    <row r="1391">
      <c r="A1391" s="11" t="n"/>
    </row>
    <row r="1392">
      <c r="A1392" s="11" t="n"/>
    </row>
    <row r="1393">
      <c r="A1393" s="11" t="n"/>
    </row>
    <row r="1394">
      <c r="A1394" s="11" t="n"/>
    </row>
    <row r="1395">
      <c r="A1395" s="11" t="n"/>
    </row>
    <row r="1396">
      <c r="A1396" s="11" t="n"/>
    </row>
    <row r="1397">
      <c r="A1397" s="11" t="n"/>
    </row>
    <row r="1398">
      <c r="A1398" s="11" t="n"/>
    </row>
    <row r="1399">
      <c r="A1399" s="11" t="n"/>
    </row>
    <row r="1400">
      <c r="A1400" s="11" t="n"/>
    </row>
    <row r="1401">
      <c r="A1401" s="11" t="n"/>
    </row>
    <row r="1402">
      <c r="A1402" s="11" t="n"/>
    </row>
    <row r="1403">
      <c r="A1403" s="11" t="n"/>
    </row>
    <row r="1404">
      <c r="A1404" s="11" t="n"/>
    </row>
    <row r="1405">
      <c r="A1405" s="11" t="n"/>
    </row>
    <row r="1406">
      <c r="A1406" s="11" t="n"/>
    </row>
    <row r="1407">
      <c r="A1407" s="11" t="n"/>
    </row>
    <row r="1408">
      <c r="A1408" s="11" t="n"/>
    </row>
    <row r="1409">
      <c r="A1409" s="11" t="n"/>
    </row>
    <row r="1410">
      <c r="A1410" s="11" t="n"/>
    </row>
    <row r="1411">
      <c r="A1411" s="11" t="n"/>
    </row>
    <row r="1412">
      <c r="A1412" s="11" t="n"/>
    </row>
    <row r="1413">
      <c r="A1413" s="11" t="n"/>
    </row>
    <row r="1414">
      <c r="A1414" s="11" t="n"/>
    </row>
    <row r="1415">
      <c r="A1415" s="11" t="n"/>
    </row>
    <row r="1416">
      <c r="A1416" s="11" t="n"/>
    </row>
    <row r="1417">
      <c r="A1417" s="11" t="n"/>
    </row>
    <row r="1418">
      <c r="A1418" s="11" t="n"/>
    </row>
    <row r="1419">
      <c r="A1419" s="11" t="n"/>
    </row>
    <row r="1420">
      <c r="A1420" s="11" t="n"/>
    </row>
    <row r="1421">
      <c r="A1421" s="11" t="n"/>
    </row>
    <row r="1422">
      <c r="A1422" s="11" t="n"/>
    </row>
    <row r="1423">
      <c r="A1423" s="11" t="n"/>
    </row>
    <row r="1424">
      <c r="A1424" s="11" t="n"/>
    </row>
    <row r="1425">
      <c r="A1425" s="11" t="n"/>
    </row>
    <row r="1426">
      <c r="A1426" s="11" t="n"/>
    </row>
    <row r="1427">
      <c r="A1427" s="11" t="n"/>
    </row>
    <row r="1428">
      <c r="A1428" s="11" t="n"/>
    </row>
    <row r="1429">
      <c r="A1429" s="11" t="n"/>
    </row>
    <row r="1430">
      <c r="A1430" s="11" t="n"/>
    </row>
    <row r="1431">
      <c r="A1431" s="11" t="n"/>
    </row>
    <row r="1432">
      <c r="A1432" s="11" t="n"/>
    </row>
    <row r="1433">
      <c r="A1433" s="11" t="n"/>
    </row>
    <row r="1434">
      <c r="A1434" s="11" t="n"/>
    </row>
    <row r="1435">
      <c r="A1435" s="11" t="n"/>
    </row>
    <row r="1436">
      <c r="A1436" s="11" t="n"/>
    </row>
    <row r="1437">
      <c r="A1437" s="11" t="n"/>
    </row>
    <row r="1438">
      <c r="A1438" s="11" t="n"/>
    </row>
    <row r="1439">
      <c r="A1439" s="11" t="n"/>
    </row>
    <row r="1440">
      <c r="A1440" s="11" t="n"/>
    </row>
    <row r="1441">
      <c r="A1441" s="11" t="n"/>
    </row>
    <row r="1442">
      <c r="A1442" s="11" t="n"/>
    </row>
    <row r="1443">
      <c r="A1443" s="11" t="n"/>
    </row>
    <row r="1444">
      <c r="A1444" s="11" t="n"/>
    </row>
    <row r="1445">
      <c r="A1445" s="11" t="n"/>
    </row>
    <row r="1446">
      <c r="A1446" s="11" t="n"/>
    </row>
    <row r="1447">
      <c r="A1447" s="11" t="n"/>
    </row>
    <row r="1448">
      <c r="A1448" s="11" t="n"/>
    </row>
    <row r="1449">
      <c r="A1449" s="11" t="n"/>
    </row>
    <row r="1450">
      <c r="A1450" s="11" t="n"/>
    </row>
    <row r="1451">
      <c r="A1451" s="11" t="n"/>
    </row>
    <row r="1452">
      <c r="A1452" s="11" t="n"/>
    </row>
    <row r="1453">
      <c r="A1453" s="11" t="n"/>
    </row>
    <row r="1454">
      <c r="A1454" s="11" t="n"/>
    </row>
    <row r="1455">
      <c r="A1455" s="11" t="n"/>
    </row>
    <row r="1456">
      <c r="A1456" s="11" t="n"/>
    </row>
    <row r="1457">
      <c r="A1457" s="11" t="n"/>
    </row>
    <row r="1458">
      <c r="A1458" s="11" t="n"/>
    </row>
    <row r="1459">
      <c r="A1459" s="11" t="n"/>
    </row>
    <row r="1460">
      <c r="A1460" s="11" t="n"/>
    </row>
    <row r="1461">
      <c r="A1461" s="11" t="n"/>
    </row>
    <row r="1462">
      <c r="A1462" s="11" t="n"/>
    </row>
    <row r="1463">
      <c r="A1463" s="11" t="n"/>
    </row>
    <row r="1464">
      <c r="A1464" s="11" t="n"/>
    </row>
    <row r="1465">
      <c r="A1465" s="11" t="n"/>
    </row>
    <row r="1466">
      <c r="A1466" s="11" t="n"/>
    </row>
    <row r="1467">
      <c r="A1467" s="11" t="n"/>
    </row>
    <row r="1468">
      <c r="A1468" s="11" t="n"/>
    </row>
    <row r="1469">
      <c r="A1469" s="11" t="n"/>
    </row>
    <row r="1470">
      <c r="A1470" s="11" t="n"/>
    </row>
    <row r="1471">
      <c r="A1471" s="11" t="n"/>
    </row>
    <row r="1472">
      <c r="A1472" s="11" t="n"/>
    </row>
    <row r="1473">
      <c r="A1473" s="11" t="n"/>
    </row>
    <row r="1474">
      <c r="A1474" s="11" t="n"/>
    </row>
    <row r="1475">
      <c r="A1475" s="11" t="n"/>
    </row>
    <row r="1476">
      <c r="A1476" s="11" t="n"/>
    </row>
    <row r="1477">
      <c r="A1477" s="11" t="n"/>
    </row>
    <row r="1478">
      <c r="A1478" s="11" t="n"/>
    </row>
    <row r="1479">
      <c r="A1479" s="11" t="n"/>
    </row>
    <row r="1480">
      <c r="A1480" s="11" t="n"/>
    </row>
    <row r="1481">
      <c r="A1481" s="11" t="n"/>
    </row>
    <row r="1482">
      <c r="A1482" s="11" t="n"/>
    </row>
    <row r="1483">
      <c r="A1483" s="11" t="n"/>
    </row>
    <row r="1484">
      <c r="A1484" s="11" t="n"/>
    </row>
    <row r="1485">
      <c r="A1485" s="11" t="n"/>
    </row>
    <row r="1486">
      <c r="A1486" s="11" t="n"/>
    </row>
    <row r="1487">
      <c r="A1487" s="11" t="n"/>
    </row>
    <row r="1488">
      <c r="A1488" s="11" t="n"/>
    </row>
    <row r="1489">
      <c r="A1489" s="11" t="n"/>
    </row>
    <row r="1490">
      <c r="A1490" s="11" t="n"/>
    </row>
    <row r="1491">
      <c r="A1491" s="11" t="n"/>
    </row>
    <row r="1492">
      <c r="A1492" s="11" t="n"/>
    </row>
    <row r="1493">
      <c r="A1493" s="11" t="n"/>
    </row>
    <row r="1494">
      <c r="A1494" s="11" t="n"/>
    </row>
    <row r="1495">
      <c r="A1495" s="11" t="n"/>
    </row>
    <row r="1496">
      <c r="A1496" s="11" t="n"/>
    </row>
    <row r="1497">
      <c r="A1497" s="11" t="n"/>
    </row>
    <row r="1498">
      <c r="A1498" s="11" t="n"/>
    </row>
    <row r="1499">
      <c r="A1499" s="11" t="n"/>
    </row>
    <row r="1500">
      <c r="A1500" s="11" t="n"/>
    </row>
    <row r="1501">
      <c r="A1501" s="11" t="n"/>
    </row>
    <row r="1502">
      <c r="A1502" s="11" t="n"/>
    </row>
    <row r="1503">
      <c r="A1503" s="11" t="n"/>
    </row>
    <row r="1504">
      <c r="A1504" s="11" t="n"/>
    </row>
    <row r="1505">
      <c r="A1505" s="11" t="n"/>
    </row>
    <row r="1506">
      <c r="A1506" s="11" t="n"/>
    </row>
    <row r="1507">
      <c r="A1507" s="11" t="n"/>
    </row>
    <row r="1508">
      <c r="A1508" s="11" t="n"/>
    </row>
    <row r="1509">
      <c r="A1509" s="11" t="n"/>
    </row>
    <row r="1510">
      <c r="A1510" s="11" t="n"/>
    </row>
    <row r="1511">
      <c r="A1511" s="11" t="n"/>
    </row>
    <row r="1512">
      <c r="A1512" s="11" t="n"/>
    </row>
    <row r="1513">
      <c r="A1513" s="11" t="n"/>
    </row>
    <row r="1514">
      <c r="A1514" s="11" t="n"/>
    </row>
    <row r="1515">
      <c r="A1515" s="11" t="n"/>
    </row>
    <row r="1516">
      <c r="A1516" s="11" t="n"/>
    </row>
    <row r="1517">
      <c r="A1517" s="11" t="n"/>
    </row>
    <row r="1518">
      <c r="A1518" s="11" t="n"/>
    </row>
    <row r="1519">
      <c r="A1519" s="11" t="n"/>
    </row>
    <row r="1520">
      <c r="A1520" s="11" t="n"/>
    </row>
    <row r="1521">
      <c r="A1521" s="11" t="n"/>
    </row>
    <row r="1522">
      <c r="A1522" s="11" t="n"/>
    </row>
    <row r="1523">
      <c r="A1523" s="11" t="n"/>
    </row>
    <row r="1524">
      <c r="A1524" s="11" t="n"/>
    </row>
    <row r="1525">
      <c r="A1525" s="11" t="n"/>
    </row>
    <row r="1526">
      <c r="A1526" s="11" t="n"/>
    </row>
    <row r="1527">
      <c r="A1527" s="11" t="n"/>
    </row>
    <row r="1528">
      <c r="A1528" s="11" t="n"/>
    </row>
    <row r="1529">
      <c r="A1529" s="11" t="n"/>
    </row>
    <row r="1530">
      <c r="A1530" s="11" t="n"/>
    </row>
    <row r="1531">
      <c r="A1531" s="11" t="n"/>
    </row>
    <row r="1532">
      <c r="A1532" s="11" t="n"/>
    </row>
    <row r="1533">
      <c r="A1533" s="11" t="n"/>
    </row>
    <row r="1534">
      <c r="A1534" s="11" t="n"/>
    </row>
    <row r="1535">
      <c r="A1535" s="11" t="n"/>
    </row>
    <row r="1536">
      <c r="A1536" s="11" t="n"/>
    </row>
    <row r="1537">
      <c r="A1537" s="11" t="n"/>
    </row>
    <row r="1538">
      <c r="A1538" s="11" t="n"/>
    </row>
    <row r="1539">
      <c r="A1539" s="11" t="n"/>
    </row>
    <row r="1540">
      <c r="A1540" s="11" t="n"/>
    </row>
    <row r="1541">
      <c r="A1541" s="11" t="n"/>
    </row>
    <row r="1542">
      <c r="A1542" s="11" t="n"/>
    </row>
    <row r="1543">
      <c r="A1543" s="11" t="n"/>
    </row>
    <row r="1544">
      <c r="A1544" s="11" t="n"/>
    </row>
    <row r="1545">
      <c r="A1545" s="11" t="n"/>
    </row>
    <row r="1546">
      <c r="A1546" s="11" t="n"/>
    </row>
    <row r="1547">
      <c r="A1547" s="11" t="n"/>
    </row>
    <row r="1548">
      <c r="A1548" s="11" t="n"/>
    </row>
    <row r="1549">
      <c r="A1549" s="11" t="n"/>
    </row>
    <row r="1550">
      <c r="A1550" s="11" t="n"/>
    </row>
    <row r="1551">
      <c r="A1551" s="11" t="n"/>
    </row>
    <row r="1552">
      <c r="A1552" s="11" t="n"/>
    </row>
    <row r="1553">
      <c r="A1553" s="11" t="n"/>
    </row>
    <row r="1554">
      <c r="A1554" s="11" t="n"/>
    </row>
    <row r="1555">
      <c r="A1555" s="11" t="n"/>
    </row>
    <row r="1556">
      <c r="A1556" s="11" t="n"/>
    </row>
    <row r="1557">
      <c r="A1557" s="11" t="n"/>
    </row>
    <row r="1558">
      <c r="A1558" s="11" t="n"/>
    </row>
    <row r="1559">
      <c r="A1559" s="11" t="n"/>
    </row>
    <row r="1560">
      <c r="A1560" s="11" t="n"/>
    </row>
    <row r="1561">
      <c r="A1561" s="11" t="n"/>
    </row>
    <row r="1562">
      <c r="A1562" s="11" t="n"/>
    </row>
    <row r="1563">
      <c r="A1563" s="11" t="n"/>
    </row>
    <row r="1564">
      <c r="A1564" s="11" t="n"/>
    </row>
    <row r="1565">
      <c r="A1565" s="11" t="n"/>
    </row>
    <row r="1566">
      <c r="A1566" s="11" t="n"/>
    </row>
    <row r="1567">
      <c r="A1567" s="11" t="n"/>
    </row>
    <row r="1568">
      <c r="A1568" s="11" t="n"/>
    </row>
    <row r="1569">
      <c r="A1569" s="11" t="n"/>
    </row>
    <row r="1570">
      <c r="A1570" s="11" t="n"/>
    </row>
    <row r="1571">
      <c r="A1571" s="11" t="n"/>
    </row>
    <row r="1572">
      <c r="A1572" s="11" t="n"/>
    </row>
    <row r="1573">
      <c r="A1573" s="11" t="n"/>
    </row>
    <row r="1574">
      <c r="A1574" s="11" t="n"/>
    </row>
    <row r="1575">
      <c r="A1575" s="11" t="n"/>
    </row>
    <row r="1576">
      <c r="A1576" s="11" t="n"/>
    </row>
    <row r="1577">
      <c r="A1577" s="11" t="n"/>
    </row>
    <row r="1578">
      <c r="A1578" s="11" t="n"/>
    </row>
    <row r="1579">
      <c r="A1579" s="11" t="n"/>
    </row>
    <row r="1580">
      <c r="A1580" s="11" t="n"/>
    </row>
    <row r="1581">
      <c r="A1581" s="11" t="n"/>
    </row>
    <row r="1582">
      <c r="A1582" s="11" t="n"/>
    </row>
    <row r="1583">
      <c r="A1583" s="11" t="n"/>
    </row>
    <row r="1584">
      <c r="A1584" s="11" t="n"/>
    </row>
    <row r="1585">
      <c r="A1585" s="11" t="n"/>
    </row>
    <row r="1586">
      <c r="A1586" s="11" t="n"/>
    </row>
    <row r="1587">
      <c r="A1587" s="11" t="n"/>
    </row>
    <row r="1588">
      <c r="A1588" s="11" t="n"/>
    </row>
    <row r="1589">
      <c r="A1589" s="11" t="n"/>
    </row>
    <row r="1590">
      <c r="A1590" s="11" t="n"/>
    </row>
    <row r="1591">
      <c r="A1591" s="11" t="n"/>
    </row>
    <row r="1592">
      <c r="A1592" s="11" t="n"/>
    </row>
    <row r="1593">
      <c r="A1593" s="11" t="n"/>
    </row>
    <row r="1594">
      <c r="A1594" s="11" t="n"/>
    </row>
    <row r="1595">
      <c r="A1595" s="11" t="n"/>
    </row>
    <row r="1596">
      <c r="A1596" s="11" t="n"/>
    </row>
    <row r="1597">
      <c r="A1597" s="11" t="n"/>
    </row>
    <row r="1598">
      <c r="A1598" s="11" t="n"/>
    </row>
    <row r="1599">
      <c r="A1599" s="11" t="n"/>
    </row>
    <row r="1600">
      <c r="A1600" s="11" t="n"/>
    </row>
    <row r="1601">
      <c r="A1601" s="11" t="n"/>
    </row>
    <row r="1602">
      <c r="A1602" s="11" t="n"/>
    </row>
    <row r="1603">
      <c r="A1603" s="11" t="n"/>
    </row>
    <row r="1604">
      <c r="A1604" s="11" t="n"/>
    </row>
    <row r="1605">
      <c r="A1605" s="11" t="n"/>
    </row>
    <row r="1606">
      <c r="A1606" s="11" t="n"/>
    </row>
    <row r="1607">
      <c r="A1607" s="11" t="n"/>
    </row>
    <row r="1608">
      <c r="A1608" s="11" t="n"/>
    </row>
    <row r="1609">
      <c r="A1609" s="11" t="n"/>
    </row>
    <row r="1610">
      <c r="A1610" s="11" t="n"/>
    </row>
    <row r="1611">
      <c r="A1611" s="11" t="n"/>
    </row>
    <row r="1612">
      <c r="A1612" s="11" t="n"/>
    </row>
    <row r="1613">
      <c r="A1613" s="11" t="n"/>
    </row>
    <row r="1614">
      <c r="A1614" s="11" t="n"/>
    </row>
    <row r="1615">
      <c r="A1615" s="11" t="n"/>
    </row>
    <row r="1616">
      <c r="A1616" s="11" t="n"/>
    </row>
    <row r="1617">
      <c r="A1617" s="11" t="n"/>
    </row>
    <row r="1618">
      <c r="A1618" s="11" t="n"/>
    </row>
    <row r="1619">
      <c r="A1619" s="11" t="n"/>
    </row>
    <row r="1620">
      <c r="A1620" s="11" t="n"/>
    </row>
    <row r="1621">
      <c r="A1621" s="11" t="n"/>
    </row>
    <row r="1622">
      <c r="A1622" s="11" t="n"/>
    </row>
    <row r="1623">
      <c r="A1623" s="11" t="n"/>
    </row>
    <row r="1624">
      <c r="A1624" s="11" t="n"/>
    </row>
    <row r="1625">
      <c r="A1625" s="11" t="n"/>
    </row>
    <row r="1626">
      <c r="A1626" s="11" t="n"/>
    </row>
    <row r="1627">
      <c r="A1627" s="11" t="n"/>
    </row>
    <row r="1628">
      <c r="A1628" s="11" t="n"/>
    </row>
    <row r="1629">
      <c r="A1629" s="11" t="n"/>
    </row>
    <row r="1630">
      <c r="A1630" s="11" t="n"/>
    </row>
    <row r="1631">
      <c r="A1631" s="11" t="n"/>
    </row>
    <row r="1632">
      <c r="A1632" s="11" t="n"/>
    </row>
    <row r="1633">
      <c r="A1633" s="11" t="n"/>
    </row>
    <row r="1634">
      <c r="A1634" s="11" t="n"/>
    </row>
    <row r="1635">
      <c r="A1635" s="11" t="n"/>
    </row>
    <row r="1636">
      <c r="A1636" s="11" t="n"/>
    </row>
    <row r="1637">
      <c r="A1637" s="11" t="n"/>
    </row>
    <row r="1638">
      <c r="A1638" s="11" t="n"/>
    </row>
    <row r="1639">
      <c r="A1639" s="11" t="n"/>
    </row>
    <row r="1640">
      <c r="A1640" s="11" t="n"/>
    </row>
    <row r="1641">
      <c r="A1641" s="11" t="n"/>
    </row>
    <row r="1642">
      <c r="A1642" s="11" t="n"/>
    </row>
    <row r="1643">
      <c r="A1643" s="11" t="n"/>
    </row>
    <row r="1644">
      <c r="A1644" s="11" t="n"/>
    </row>
    <row r="1645">
      <c r="A1645" s="11" t="n"/>
    </row>
    <row r="1646">
      <c r="A1646" s="11" t="n"/>
    </row>
    <row r="1647">
      <c r="A1647" s="11" t="n"/>
    </row>
    <row r="1648">
      <c r="A1648" s="11" t="n"/>
    </row>
    <row r="1649">
      <c r="A1649" s="11" t="n"/>
    </row>
    <row r="1650">
      <c r="A1650" s="11" t="n"/>
    </row>
    <row r="1651">
      <c r="A1651" s="11" t="n"/>
    </row>
    <row r="1652">
      <c r="A1652" s="11" t="n"/>
    </row>
    <row r="1653">
      <c r="A1653" s="11" t="n"/>
    </row>
    <row r="1654">
      <c r="A1654" s="11" t="n"/>
    </row>
    <row r="1655">
      <c r="A1655" s="11" t="n"/>
    </row>
    <row r="1656">
      <c r="A1656" s="11" t="n"/>
    </row>
    <row r="1657">
      <c r="A1657" s="11" t="n"/>
    </row>
    <row r="1658">
      <c r="A1658" s="11" t="n"/>
    </row>
    <row r="1659">
      <c r="A1659" s="11" t="n"/>
    </row>
    <row r="1660">
      <c r="A1660" s="11" t="n"/>
    </row>
    <row r="1661">
      <c r="A1661" s="11" t="n"/>
    </row>
    <row r="1662">
      <c r="A1662" s="11" t="n"/>
    </row>
    <row r="1663">
      <c r="A1663" s="11" t="n"/>
    </row>
    <row r="1664">
      <c r="A1664" s="11" t="n"/>
    </row>
    <row r="1665">
      <c r="A1665" s="11" t="n"/>
    </row>
    <row r="1666">
      <c r="A1666" s="11" t="n"/>
    </row>
    <row r="1667">
      <c r="A1667" s="11" t="n"/>
    </row>
    <row r="1668">
      <c r="A1668" s="11" t="n"/>
    </row>
    <row r="1669">
      <c r="A1669" s="11" t="n"/>
    </row>
    <row r="1670">
      <c r="A1670" s="11" t="n"/>
    </row>
    <row r="1671">
      <c r="A1671" s="11" t="n"/>
    </row>
    <row r="1672">
      <c r="A1672" s="11" t="n"/>
    </row>
    <row r="1673">
      <c r="A1673" s="11" t="n"/>
    </row>
    <row r="1674">
      <c r="A1674" s="11" t="n"/>
    </row>
    <row r="1675">
      <c r="A1675" s="11" t="n"/>
    </row>
    <row r="1676">
      <c r="A1676" s="11" t="n"/>
    </row>
    <row r="1677">
      <c r="A1677" s="11" t="n"/>
    </row>
    <row r="1678">
      <c r="A1678" s="11" t="n"/>
    </row>
    <row r="1679">
      <c r="A1679" s="11" t="n"/>
    </row>
    <row r="1680">
      <c r="A1680" s="11" t="n"/>
    </row>
    <row r="1681">
      <c r="A1681" s="11" t="n"/>
    </row>
    <row r="1682">
      <c r="A1682" s="11" t="n"/>
    </row>
    <row r="1683">
      <c r="A1683" s="11" t="n"/>
    </row>
    <row r="1684">
      <c r="A1684" s="11" t="n"/>
    </row>
    <row r="1685">
      <c r="A1685" s="11" t="n"/>
    </row>
    <row r="1686">
      <c r="A1686" s="11" t="n"/>
    </row>
    <row r="1687">
      <c r="A1687" s="11" t="n"/>
    </row>
    <row r="1688">
      <c r="A1688" s="11" t="n"/>
    </row>
    <row r="1689">
      <c r="A1689" s="11" t="n"/>
    </row>
    <row r="1690">
      <c r="A1690" s="11" t="n"/>
    </row>
    <row r="1691">
      <c r="A1691" s="11" t="n"/>
    </row>
    <row r="1692">
      <c r="A1692" s="11" t="n"/>
    </row>
    <row r="1693">
      <c r="A1693" s="11" t="n"/>
    </row>
    <row r="1694">
      <c r="A1694" s="11" t="n"/>
    </row>
    <row r="1695">
      <c r="A1695" s="11" t="n"/>
    </row>
    <row r="1696">
      <c r="A1696" s="11" t="n"/>
    </row>
    <row r="1697">
      <c r="A1697" s="11" t="n"/>
    </row>
    <row r="1698">
      <c r="A1698" s="11" t="n"/>
    </row>
    <row r="1699">
      <c r="A1699" s="11" t="n"/>
    </row>
    <row r="1700">
      <c r="A1700" s="11" t="n"/>
    </row>
    <row r="1701">
      <c r="A1701" s="11" t="n"/>
    </row>
    <row r="1702">
      <c r="A1702" s="11" t="n"/>
    </row>
    <row r="1703">
      <c r="A1703" s="11" t="n"/>
    </row>
    <row r="1704">
      <c r="A1704" s="11" t="n"/>
    </row>
    <row r="1705">
      <c r="A1705" s="11" t="n"/>
    </row>
    <row r="1706">
      <c r="A1706" s="11" t="n"/>
    </row>
    <row r="1707">
      <c r="A1707" s="11" t="n"/>
    </row>
    <row r="1708">
      <c r="A1708" s="11" t="n"/>
    </row>
    <row r="1709">
      <c r="A1709" s="11" t="n"/>
    </row>
    <row r="1710">
      <c r="A1710" s="11" t="n"/>
    </row>
    <row r="1711">
      <c r="A1711" s="11" t="n"/>
    </row>
    <row r="1712">
      <c r="A1712" s="11" t="n"/>
    </row>
    <row r="1713">
      <c r="A1713" s="11" t="n"/>
    </row>
    <row r="1714">
      <c r="A1714" s="11" t="n"/>
    </row>
    <row r="1715">
      <c r="A1715" s="11" t="n"/>
    </row>
    <row r="1716">
      <c r="A1716" s="11" t="n"/>
    </row>
    <row r="1717">
      <c r="A1717" s="11" t="n"/>
    </row>
    <row r="1718">
      <c r="A1718" s="11" t="n"/>
    </row>
    <row r="1719">
      <c r="A1719" s="11" t="n"/>
    </row>
    <row r="1720">
      <c r="A1720" s="11" t="n"/>
    </row>
    <row r="1721">
      <c r="A1721" s="11" t="n"/>
    </row>
    <row r="1722">
      <c r="A1722" s="11" t="n"/>
    </row>
    <row r="1723">
      <c r="A1723" s="11" t="n"/>
    </row>
    <row r="1724">
      <c r="A1724" s="11" t="n"/>
    </row>
    <row r="1725">
      <c r="A1725" s="11" t="n"/>
    </row>
    <row r="1726">
      <c r="A1726" s="11" t="n"/>
    </row>
    <row r="1727">
      <c r="A1727" s="11" t="n"/>
    </row>
    <row r="1728">
      <c r="A1728" s="11" t="n"/>
    </row>
    <row r="1729">
      <c r="A1729" s="11" t="n"/>
    </row>
    <row r="1730">
      <c r="A1730" s="11" t="n"/>
    </row>
    <row r="1731">
      <c r="A1731" s="11" t="n"/>
    </row>
    <row r="1732">
      <c r="A1732" s="11" t="n"/>
    </row>
    <row r="1733">
      <c r="A1733" s="11" t="n"/>
    </row>
    <row r="1734">
      <c r="A1734" s="11" t="n"/>
    </row>
    <row r="1735">
      <c r="A1735" s="11" t="n"/>
    </row>
    <row r="1736">
      <c r="A1736" s="11" t="n"/>
    </row>
    <row r="1737">
      <c r="A1737" s="11" t="n"/>
    </row>
    <row r="1738">
      <c r="A1738" s="11" t="n"/>
    </row>
    <row r="1739">
      <c r="A1739" s="11" t="n"/>
    </row>
    <row r="1740">
      <c r="A1740" s="11" t="n"/>
    </row>
    <row r="1741">
      <c r="A1741" s="11" t="n"/>
    </row>
    <row r="1742">
      <c r="A1742" s="11" t="n"/>
    </row>
    <row r="1743">
      <c r="A1743" s="11" t="n"/>
    </row>
    <row r="1744">
      <c r="A1744" s="11" t="n"/>
    </row>
    <row r="1745">
      <c r="A1745" s="11" t="n"/>
    </row>
    <row r="1746">
      <c r="A1746" s="11" t="n"/>
    </row>
    <row r="1747">
      <c r="A1747" s="11" t="n"/>
    </row>
    <row r="1748">
      <c r="A1748" s="11" t="n"/>
    </row>
    <row r="1749">
      <c r="A1749" s="11" t="n"/>
    </row>
    <row r="1750">
      <c r="A1750" s="11" t="n"/>
    </row>
    <row r="1751">
      <c r="A1751" s="11" t="n"/>
    </row>
    <row r="1752">
      <c r="A1752" s="11" t="n"/>
    </row>
    <row r="1753">
      <c r="A1753" s="11" t="n"/>
    </row>
    <row r="1754">
      <c r="A1754" s="11" t="n"/>
    </row>
    <row r="1755">
      <c r="A1755" s="11" t="n"/>
    </row>
    <row r="1756">
      <c r="A1756" s="11" t="n"/>
    </row>
    <row r="1757">
      <c r="A1757" s="11" t="n"/>
    </row>
    <row r="1758">
      <c r="A1758" s="11" t="n"/>
    </row>
    <row r="1759">
      <c r="A1759" s="11" t="n"/>
    </row>
    <row r="1760">
      <c r="A1760" s="11" t="n"/>
    </row>
    <row r="1761">
      <c r="A1761" s="11" t="n"/>
    </row>
    <row r="1762">
      <c r="A1762" s="11" t="n"/>
    </row>
    <row r="1763">
      <c r="A1763" s="11" t="n"/>
    </row>
    <row r="1764">
      <c r="A1764" s="11" t="n"/>
    </row>
    <row r="1765">
      <c r="A1765" s="11" t="n"/>
    </row>
    <row r="1766">
      <c r="A1766" s="11" t="n"/>
    </row>
    <row r="1767">
      <c r="A1767" s="11" t="n"/>
    </row>
    <row r="1768">
      <c r="A1768" s="11" t="n"/>
    </row>
    <row r="1769">
      <c r="A1769" s="11" t="n"/>
    </row>
    <row r="1770">
      <c r="A1770" s="11" t="n"/>
    </row>
    <row r="1771">
      <c r="A1771" s="11" t="n"/>
    </row>
    <row r="1772">
      <c r="A1772" s="11" t="n"/>
    </row>
    <row r="1773">
      <c r="A1773" s="11" t="n"/>
    </row>
    <row r="1774">
      <c r="A1774" s="11" t="n"/>
    </row>
    <row r="1775">
      <c r="A1775" s="11" t="n"/>
    </row>
    <row r="1776">
      <c r="A1776" s="11" t="n"/>
    </row>
    <row r="1777">
      <c r="A1777" s="11" t="n"/>
    </row>
    <row r="1778">
      <c r="A1778" s="11" t="n"/>
    </row>
    <row r="1779">
      <c r="A1779" s="11" t="n"/>
    </row>
    <row r="1780">
      <c r="A1780" s="11" t="n"/>
    </row>
    <row r="1781">
      <c r="A1781" s="11" t="n"/>
    </row>
    <row r="1782">
      <c r="A1782" s="11" t="n"/>
    </row>
    <row r="1783">
      <c r="A1783" s="11" t="n"/>
    </row>
    <row r="1784">
      <c r="A1784" s="11" t="n"/>
    </row>
    <row r="1785">
      <c r="A1785" s="11" t="n"/>
    </row>
    <row r="1786">
      <c r="A1786" s="11" t="n"/>
    </row>
    <row r="1787">
      <c r="A1787" s="11" t="n"/>
    </row>
    <row r="1788">
      <c r="A1788" s="11" t="n"/>
    </row>
    <row r="1789">
      <c r="A1789" s="11" t="n"/>
    </row>
    <row r="1790">
      <c r="A1790" s="11" t="n"/>
    </row>
    <row r="1791">
      <c r="A1791" s="11" t="n"/>
    </row>
    <row r="1792">
      <c r="A1792" s="11" t="n"/>
    </row>
    <row r="1793">
      <c r="A1793" s="11" t="n"/>
    </row>
    <row r="1794">
      <c r="A1794" s="11" t="n"/>
    </row>
    <row r="1795">
      <c r="A1795" s="11" t="n"/>
    </row>
    <row r="1796">
      <c r="A1796" s="11" t="n"/>
    </row>
    <row r="1797">
      <c r="A1797" s="11" t="n"/>
    </row>
    <row r="1798">
      <c r="A1798" s="11" t="n"/>
    </row>
    <row r="1799">
      <c r="A1799" s="11" t="n"/>
    </row>
    <row r="1800">
      <c r="A1800" s="11" t="n"/>
    </row>
    <row r="1801">
      <c r="A1801" s="11" t="n"/>
    </row>
    <row r="1802">
      <c r="A1802" s="11" t="n"/>
    </row>
    <row r="1803">
      <c r="A1803" s="11" t="n"/>
    </row>
    <row r="1804">
      <c r="A1804" s="11" t="n"/>
    </row>
    <row r="1805">
      <c r="A1805" s="11" t="n"/>
    </row>
    <row r="1806">
      <c r="A1806" s="11" t="n"/>
    </row>
    <row r="1807">
      <c r="A1807" s="11" t="n"/>
    </row>
    <row r="1808">
      <c r="A1808" s="11" t="n"/>
    </row>
    <row r="1809">
      <c r="A1809" s="11" t="n"/>
    </row>
    <row r="1810">
      <c r="A1810" s="11" t="n"/>
    </row>
    <row r="1811">
      <c r="A1811" s="11" t="n"/>
    </row>
    <row r="1812">
      <c r="A1812" s="11" t="n"/>
    </row>
    <row r="1813">
      <c r="A1813" s="11" t="n"/>
    </row>
    <row r="1814">
      <c r="A1814" s="11" t="n"/>
    </row>
    <row r="1815">
      <c r="A1815" s="11" t="n"/>
    </row>
    <row r="1816">
      <c r="A1816" s="11" t="n"/>
    </row>
    <row r="1817">
      <c r="A1817" s="11" t="n"/>
    </row>
    <row r="1818">
      <c r="A1818" s="11" t="n"/>
    </row>
    <row r="1819">
      <c r="A1819" s="11" t="n"/>
    </row>
    <row r="1820">
      <c r="A1820" s="11" t="n"/>
    </row>
    <row r="1821">
      <c r="A1821" s="11" t="n"/>
    </row>
    <row r="1822">
      <c r="A1822" s="11" t="n"/>
    </row>
    <row r="1823">
      <c r="A1823" s="11" t="n"/>
    </row>
    <row r="1824">
      <c r="A1824" s="11" t="n"/>
    </row>
    <row r="1825">
      <c r="A1825" s="11" t="n"/>
    </row>
    <row r="1826">
      <c r="A1826" s="11" t="n"/>
    </row>
    <row r="1827">
      <c r="A1827" s="11" t="n"/>
    </row>
    <row r="1828">
      <c r="A1828" s="11" t="n"/>
    </row>
    <row r="1829">
      <c r="A1829" s="11" t="n"/>
    </row>
    <row r="1830">
      <c r="A1830" s="11" t="n"/>
    </row>
    <row r="1831">
      <c r="A1831" s="11" t="n"/>
    </row>
    <row r="1832">
      <c r="A1832" s="11" t="n"/>
    </row>
    <row r="1833">
      <c r="A1833" s="11" t="n"/>
    </row>
    <row r="1834">
      <c r="A1834" s="11" t="n"/>
    </row>
    <row r="1835">
      <c r="A1835" s="11" t="n"/>
    </row>
    <row r="1836">
      <c r="A1836" s="11" t="n"/>
    </row>
    <row r="1837">
      <c r="A1837" s="11" t="n"/>
    </row>
    <row r="1838">
      <c r="A1838" s="11" t="n"/>
    </row>
    <row r="1839">
      <c r="A1839" s="11" t="n"/>
    </row>
    <row r="1840">
      <c r="A1840" s="11" t="n"/>
    </row>
    <row r="1841">
      <c r="A1841" s="11" t="n"/>
    </row>
    <row r="1842">
      <c r="A1842" s="11" t="n"/>
    </row>
    <row r="1843">
      <c r="A1843" s="11" t="n"/>
    </row>
    <row r="1844">
      <c r="A1844" s="11" t="n"/>
    </row>
    <row r="1845">
      <c r="A1845" s="11" t="n"/>
    </row>
    <row r="1846">
      <c r="A1846" s="11" t="n"/>
    </row>
    <row r="1847">
      <c r="A1847" s="11" t="n"/>
    </row>
    <row r="1848">
      <c r="A1848" s="11" t="n"/>
    </row>
    <row r="1849">
      <c r="A1849" s="11" t="n"/>
    </row>
    <row r="1850">
      <c r="A1850" s="11" t="n"/>
    </row>
    <row r="1851">
      <c r="A1851" s="11" t="n"/>
    </row>
    <row r="1852">
      <c r="A1852" s="11" t="n"/>
    </row>
    <row r="1853">
      <c r="A1853" s="11" t="n"/>
    </row>
    <row r="1854">
      <c r="A1854" s="11" t="n"/>
    </row>
    <row r="1855">
      <c r="A1855" s="11" t="n"/>
    </row>
    <row r="1856">
      <c r="A1856" s="11" t="n"/>
    </row>
    <row r="1857">
      <c r="A1857" s="11" t="n"/>
    </row>
    <row r="1858">
      <c r="A1858" s="11" t="n"/>
    </row>
    <row r="1859">
      <c r="A1859" s="11" t="n"/>
    </row>
    <row r="1860">
      <c r="A1860" s="11" t="n"/>
    </row>
    <row r="1861">
      <c r="A1861" s="11" t="n"/>
    </row>
    <row r="1862">
      <c r="A1862" s="11" t="n"/>
    </row>
    <row r="1863">
      <c r="A1863" s="11" t="n"/>
    </row>
    <row r="1864">
      <c r="A1864" s="11" t="n"/>
    </row>
    <row r="1865">
      <c r="A1865" s="11" t="n"/>
    </row>
    <row r="1866">
      <c r="A1866" s="11" t="n"/>
    </row>
    <row r="1867">
      <c r="A1867" s="11" t="n"/>
    </row>
    <row r="1868">
      <c r="A1868" s="11" t="n"/>
    </row>
    <row r="1869">
      <c r="A1869" s="11" t="n"/>
    </row>
    <row r="1870">
      <c r="A1870" s="11" t="n"/>
    </row>
    <row r="1871">
      <c r="A1871" s="11" t="n"/>
    </row>
    <row r="1872">
      <c r="A1872" s="11" t="n"/>
    </row>
    <row r="1873">
      <c r="A1873" s="11" t="n"/>
    </row>
    <row r="1874">
      <c r="A1874" s="11" t="n"/>
    </row>
    <row r="1875">
      <c r="A1875" s="11" t="n"/>
    </row>
    <row r="1876">
      <c r="A1876" s="11" t="n"/>
    </row>
    <row r="1877">
      <c r="A1877" s="11" t="n"/>
    </row>
    <row r="1878">
      <c r="A1878" s="11" t="n"/>
    </row>
    <row r="1879">
      <c r="A1879" s="11" t="n"/>
    </row>
    <row r="1880">
      <c r="A1880" s="11" t="n"/>
    </row>
    <row r="1881">
      <c r="A1881" s="11" t="n"/>
    </row>
    <row r="1882">
      <c r="A1882" s="11" t="n"/>
    </row>
    <row r="1883">
      <c r="A1883" s="11" t="n"/>
    </row>
    <row r="1884">
      <c r="A1884" s="11" t="n"/>
    </row>
    <row r="1885">
      <c r="A1885" s="11" t="n"/>
    </row>
    <row r="1886">
      <c r="A1886" s="11" t="n"/>
    </row>
    <row r="1887">
      <c r="A1887" s="11" t="n"/>
    </row>
    <row r="1888">
      <c r="A1888" s="11" t="n"/>
    </row>
    <row r="1889">
      <c r="A1889" s="11" t="n"/>
    </row>
    <row r="1890">
      <c r="A1890" s="11" t="n"/>
    </row>
    <row r="1891">
      <c r="A1891" s="11" t="n"/>
    </row>
    <row r="1892">
      <c r="A1892" s="11" t="n"/>
    </row>
    <row r="1893">
      <c r="A1893" s="11" t="n"/>
    </row>
    <row r="1894">
      <c r="A1894" s="11" t="n"/>
    </row>
    <row r="1895">
      <c r="A1895" s="11" t="n"/>
    </row>
    <row r="1896">
      <c r="A1896" s="11" t="n"/>
    </row>
    <row r="1897">
      <c r="A1897" s="11" t="n"/>
    </row>
    <row r="1898">
      <c r="A1898" s="11" t="n"/>
    </row>
    <row r="1899">
      <c r="A1899" s="11" t="n"/>
    </row>
    <row r="1900">
      <c r="A1900" s="11" t="n"/>
    </row>
    <row r="1901">
      <c r="A1901" s="11" t="n"/>
    </row>
    <row r="1902">
      <c r="A1902" s="11" t="n"/>
    </row>
    <row r="1903">
      <c r="A1903" s="11" t="n"/>
    </row>
    <row r="1904">
      <c r="A1904" s="11" t="n"/>
    </row>
    <row r="1905">
      <c r="A1905" s="11" t="n"/>
    </row>
    <row r="1906">
      <c r="A1906" s="11" t="n"/>
    </row>
    <row r="1907">
      <c r="A1907" s="11" t="n"/>
    </row>
    <row r="1908">
      <c r="A1908" s="11" t="n"/>
    </row>
    <row r="1909">
      <c r="A1909" s="11" t="n"/>
    </row>
    <row r="1910">
      <c r="A1910" s="11" t="n"/>
    </row>
    <row r="1911">
      <c r="A1911" s="11" t="n"/>
    </row>
    <row r="1912">
      <c r="A1912" s="11" t="n"/>
    </row>
    <row r="1913">
      <c r="A1913" s="11" t="n"/>
    </row>
    <row r="1914">
      <c r="A1914" s="11" t="n"/>
    </row>
    <row r="1915">
      <c r="A1915" s="11" t="n"/>
    </row>
    <row r="1916">
      <c r="A1916" s="11" t="n"/>
    </row>
    <row r="1917">
      <c r="A1917" s="11" t="n"/>
    </row>
    <row r="1918">
      <c r="A1918" s="11" t="n"/>
    </row>
    <row r="1919">
      <c r="A1919" s="11" t="n"/>
    </row>
    <row r="1920">
      <c r="A1920" s="11" t="n"/>
    </row>
    <row r="1921">
      <c r="A1921" s="11" t="n"/>
    </row>
    <row r="1922">
      <c r="A1922" s="11" t="n"/>
    </row>
    <row r="1923">
      <c r="A1923" s="11" t="n"/>
    </row>
    <row r="1924">
      <c r="A1924" s="11" t="n"/>
    </row>
    <row r="1925">
      <c r="A1925" s="11" t="n"/>
    </row>
    <row r="1926">
      <c r="A1926" s="11" t="n"/>
    </row>
    <row r="1927">
      <c r="A1927" s="11" t="n"/>
    </row>
    <row r="1928">
      <c r="A1928" s="11" t="n"/>
    </row>
    <row r="1929">
      <c r="A1929" s="11" t="n"/>
    </row>
    <row r="1930">
      <c r="A1930" s="11" t="n"/>
    </row>
    <row r="1931">
      <c r="A1931" s="11" t="n"/>
    </row>
    <row r="1932">
      <c r="A1932" s="11" t="n"/>
    </row>
    <row r="1933">
      <c r="A1933" s="11" t="n"/>
    </row>
    <row r="1934">
      <c r="A1934" s="11" t="n"/>
    </row>
    <row r="1935">
      <c r="A1935" s="11" t="n"/>
    </row>
    <row r="1936">
      <c r="A1936" s="11" t="n"/>
    </row>
    <row r="1937">
      <c r="A1937" s="11" t="n"/>
    </row>
    <row r="1938">
      <c r="A1938" s="11" t="n"/>
    </row>
    <row r="1939">
      <c r="A1939" s="11" t="n"/>
    </row>
    <row r="1940">
      <c r="A1940" s="11" t="n"/>
    </row>
    <row r="1941">
      <c r="A1941" s="11" t="n"/>
    </row>
    <row r="1942">
      <c r="A1942" s="11" t="n"/>
    </row>
    <row r="1943">
      <c r="A1943" s="11" t="n"/>
    </row>
    <row r="1944">
      <c r="A1944" s="11" t="n"/>
    </row>
    <row r="1945">
      <c r="A1945" s="11" t="n"/>
    </row>
    <row r="1946">
      <c r="A1946" s="11" t="n"/>
    </row>
    <row r="1947">
      <c r="A1947" s="11" t="n"/>
    </row>
    <row r="1948">
      <c r="A1948" s="11" t="n"/>
    </row>
    <row r="1949">
      <c r="A1949" s="11" t="n"/>
    </row>
    <row r="1950">
      <c r="A1950" s="11" t="n"/>
    </row>
    <row r="1951">
      <c r="A1951" s="11" t="n"/>
    </row>
    <row r="1952">
      <c r="A1952" s="11" t="n"/>
    </row>
    <row r="1953">
      <c r="A1953" s="11" t="n"/>
    </row>
    <row r="1954">
      <c r="A1954" s="11" t="n"/>
    </row>
    <row r="1955">
      <c r="A1955" s="11" t="n"/>
    </row>
    <row r="1956">
      <c r="A1956" s="11" t="n"/>
    </row>
    <row r="1957">
      <c r="A1957" s="11" t="n"/>
    </row>
    <row r="1958">
      <c r="A1958" s="11" t="n"/>
    </row>
    <row r="1959">
      <c r="A1959" s="11" t="n"/>
    </row>
    <row r="1960">
      <c r="A1960" s="11" t="n"/>
    </row>
    <row r="1961">
      <c r="A1961" s="11" t="n"/>
    </row>
    <row r="1962">
      <c r="A1962" s="11" t="n"/>
    </row>
    <row r="1963">
      <c r="A1963" s="11" t="n"/>
    </row>
    <row r="1964">
      <c r="A1964" s="11" t="n"/>
    </row>
    <row r="1965">
      <c r="A1965" s="11" t="n"/>
    </row>
    <row r="1966">
      <c r="A1966" s="11" t="n"/>
    </row>
    <row r="1967">
      <c r="A1967" s="11" t="n"/>
    </row>
    <row r="1968">
      <c r="A1968" s="11" t="n"/>
    </row>
    <row r="1969">
      <c r="A1969" s="11" t="n"/>
    </row>
    <row r="1970">
      <c r="A1970" s="11" t="n"/>
    </row>
    <row r="1971">
      <c r="A1971" s="11" t="n"/>
    </row>
    <row r="1972">
      <c r="A1972" s="11" t="n"/>
    </row>
    <row r="1973">
      <c r="A1973" s="11" t="n"/>
    </row>
    <row r="1974">
      <c r="A1974" s="11" t="n"/>
    </row>
    <row r="1975">
      <c r="A1975" s="11" t="n"/>
    </row>
    <row r="1976">
      <c r="A1976" s="11" t="n"/>
    </row>
    <row r="1977">
      <c r="A1977" s="11" t="n"/>
    </row>
    <row r="1978">
      <c r="A1978" s="11" t="n"/>
    </row>
    <row r="1979">
      <c r="A1979" s="11" t="n"/>
    </row>
    <row r="1980">
      <c r="A1980" s="11" t="n"/>
    </row>
    <row r="1981">
      <c r="A1981" s="11" t="n"/>
    </row>
    <row r="1982">
      <c r="A1982" s="11" t="n"/>
    </row>
    <row r="1983">
      <c r="A1983" s="11" t="n"/>
    </row>
    <row r="1984">
      <c r="A1984" s="11" t="n"/>
    </row>
    <row r="1985">
      <c r="A1985" s="11" t="n"/>
    </row>
    <row r="1986">
      <c r="A1986" s="11" t="n"/>
    </row>
    <row r="1987">
      <c r="A1987" s="11" t="n"/>
    </row>
    <row r="1988">
      <c r="A1988" s="11" t="n"/>
    </row>
    <row r="1989">
      <c r="A1989" s="11" t="n"/>
    </row>
    <row r="1990">
      <c r="A1990" s="11" t="n"/>
    </row>
    <row r="1991">
      <c r="A1991" s="11" t="n"/>
    </row>
    <row r="1992">
      <c r="A1992" s="11" t="n"/>
    </row>
    <row r="1993">
      <c r="A1993" s="11" t="n"/>
    </row>
    <row r="1994">
      <c r="A1994" s="11" t="n"/>
    </row>
    <row r="1995">
      <c r="A1995" s="11" t="n"/>
    </row>
    <row r="1996">
      <c r="A1996" s="11" t="n"/>
    </row>
    <row r="1997">
      <c r="A1997" s="11" t="n"/>
    </row>
    <row r="1998">
      <c r="A1998" s="11" t="n"/>
    </row>
    <row r="1999">
      <c r="A1999" s="11" t="n"/>
    </row>
    <row r="2000">
      <c r="A2000" s="11" t="n"/>
    </row>
    <row r="2001">
      <c r="A2001" s="11" t="n"/>
    </row>
    <row r="2002">
      <c r="A2002" s="11" t="n"/>
    </row>
    <row r="2003">
      <c r="A2003" s="11" t="n"/>
    </row>
    <row r="2004">
      <c r="A2004" s="11" t="n"/>
    </row>
    <row r="2005">
      <c r="A2005" s="11" t="n"/>
    </row>
    <row r="2006">
      <c r="A2006" s="11" t="n"/>
    </row>
    <row r="2007">
      <c r="A2007" s="11" t="n"/>
    </row>
    <row r="2008">
      <c r="A2008" s="11" t="n"/>
    </row>
    <row r="2009">
      <c r="A2009" s="11" t="n"/>
    </row>
    <row r="2010">
      <c r="A2010" s="11" t="n"/>
    </row>
    <row r="2011">
      <c r="A2011" s="11" t="n"/>
    </row>
    <row r="2012">
      <c r="A2012" s="11" t="n"/>
    </row>
    <row r="2013">
      <c r="A2013" s="11" t="n"/>
    </row>
    <row r="2014">
      <c r="A2014" s="11" t="n"/>
    </row>
    <row r="2015">
      <c r="A2015" s="11" t="n"/>
    </row>
    <row r="2016">
      <c r="A2016" s="11" t="n"/>
    </row>
    <row r="2017">
      <c r="A2017" s="11" t="n"/>
    </row>
    <row r="2018">
      <c r="A2018" s="11" t="n"/>
    </row>
    <row r="2019">
      <c r="A2019" s="11" t="n"/>
    </row>
    <row r="2020">
      <c r="A2020" s="11" t="n"/>
    </row>
    <row r="2021">
      <c r="A2021" s="11" t="n"/>
    </row>
    <row r="2022">
      <c r="A2022" s="11" t="n"/>
    </row>
    <row r="2023">
      <c r="A2023" s="11" t="n"/>
    </row>
    <row r="2024">
      <c r="A2024" s="11" t="n"/>
    </row>
    <row r="2025">
      <c r="A2025" s="11" t="n"/>
    </row>
    <row r="2026">
      <c r="A2026" s="11" t="n"/>
    </row>
    <row r="2027">
      <c r="A2027" s="11" t="n"/>
    </row>
    <row r="2028">
      <c r="A2028" s="11" t="n"/>
    </row>
    <row r="2029">
      <c r="A2029" s="11" t="n"/>
    </row>
    <row r="2030">
      <c r="A2030" s="11" t="n"/>
    </row>
    <row r="2031">
      <c r="A2031" s="11" t="n"/>
    </row>
    <row r="2032">
      <c r="A2032" s="11" t="n"/>
    </row>
    <row r="2033">
      <c r="A2033" s="11" t="n"/>
    </row>
    <row r="2034">
      <c r="A2034" s="11" t="n"/>
    </row>
    <row r="2035">
      <c r="A2035" s="11" t="n"/>
    </row>
    <row r="2036">
      <c r="A2036" s="11" t="n"/>
    </row>
    <row r="2037">
      <c r="A2037" s="11" t="n"/>
    </row>
    <row r="2038">
      <c r="A2038" s="11" t="n"/>
    </row>
    <row r="2039">
      <c r="A2039" s="11" t="n"/>
    </row>
    <row r="2040">
      <c r="A2040" s="11" t="n"/>
    </row>
    <row r="2041">
      <c r="A2041" s="11" t="n"/>
    </row>
    <row r="2042">
      <c r="A2042" s="11" t="n"/>
    </row>
    <row r="2043">
      <c r="A2043" s="11" t="n"/>
    </row>
    <row r="2044">
      <c r="A2044" s="11" t="n"/>
    </row>
    <row r="2045">
      <c r="A2045" s="11" t="n"/>
    </row>
    <row r="2046">
      <c r="A2046" s="11" t="n"/>
    </row>
    <row r="2047">
      <c r="A2047" s="11" t="n"/>
    </row>
    <row r="2048">
      <c r="A2048" s="11" t="n"/>
    </row>
    <row r="2049">
      <c r="A2049" s="11" t="n"/>
    </row>
    <row r="2050">
      <c r="A2050" s="11" t="n"/>
    </row>
    <row r="2051">
      <c r="A2051" s="11" t="n"/>
    </row>
    <row r="2052">
      <c r="A2052" s="11" t="n"/>
    </row>
    <row r="2053">
      <c r="A2053" s="11" t="n"/>
    </row>
    <row r="2054">
      <c r="A2054" s="11" t="n"/>
    </row>
    <row r="2055">
      <c r="A2055" s="11" t="n"/>
    </row>
    <row r="2056">
      <c r="A2056" s="11" t="n"/>
    </row>
    <row r="2057">
      <c r="A2057" s="11" t="n"/>
    </row>
    <row r="2058">
      <c r="A2058" s="11" t="n"/>
    </row>
    <row r="2059">
      <c r="A2059" s="11" t="n"/>
    </row>
    <row r="2060">
      <c r="A2060" s="11" t="n"/>
    </row>
    <row r="2061">
      <c r="A2061" s="11" t="n"/>
    </row>
    <row r="2062">
      <c r="A2062" s="11" t="n"/>
    </row>
    <row r="2063">
      <c r="A2063" s="11" t="n"/>
    </row>
    <row r="2064">
      <c r="A2064" s="11" t="n"/>
    </row>
    <row r="2065">
      <c r="A2065" s="11" t="n"/>
    </row>
    <row r="2066">
      <c r="A2066" s="11" t="n"/>
    </row>
    <row r="2067">
      <c r="A2067" s="11" t="n"/>
    </row>
    <row r="2068">
      <c r="A2068" s="11" t="n"/>
    </row>
    <row r="2069">
      <c r="A2069" s="11" t="n"/>
    </row>
    <row r="2070">
      <c r="A2070" s="11" t="n"/>
    </row>
    <row r="2071">
      <c r="A2071" s="11" t="n"/>
    </row>
    <row r="2072">
      <c r="A2072" s="11" t="n"/>
    </row>
    <row r="2073">
      <c r="A2073" s="11" t="n"/>
    </row>
    <row r="2074">
      <c r="A2074" s="11" t="n"/>
    </row>
    <row r="2075">
      <c r="A2075" s="11" t="n"/>
    </row>
    <row r="2076">
      <c r="A2076" s="11" t="n"/>
    </row>
    <row r="2077">
      <c r="A2077" s="11" t="n"/>
    </row>
    <row r="2078">
      <c r="A2078" s="11" t="n"/>
    </row>
    <row r="2079">
      <c r="A2079" s="11" t="n"/>
    </row>
    <row r="2080">
      <c r="A2080" s="11" t="n"/>
    </row>
    <row r="2081">
      <c r="A2081" s="11" t="n"/>
    </row>
    <row r="2082">
      <c r="A2082" s="11" t="n"/>
    </row>
    <row r="2083">
      <c r="A2083" s="11" t="n"/>
    </row>
    <row r="2084">
      <c r="A2084" s="11" t="n"/>
    </row>
    <row r="2085">
      <c r="A2085" s="11" t="n"/>
    </row>
    <row r="2086">
      <c r="A2086" s="11" t="n"/>
    </row>
    <row r="2087">
      <c r="A2087" s="11" t="n"/>
    </row>
    <row r="2088">
      <c r="A2088" s="11" t="n"/>
    </row>
    <row r="2089">
      <c r="A2089" s="11" t="n"/>
    </row>
    <row r="2090">
      <c r="A2090" s="11" t="n"/>
    </row>
    <row r="2091">
      <c r="A2091" s="11" t="n"/>
    </row>
    <row r="2092">
      <c r="A2092" s="11" t="n"/>
    </row>
    <row r="2093">
      <c r="A2093" s="11" t="n"/>
    </row>
    <row r="2094">
      <c r="A2094" s="11" t="n"/>
    </row>
    <row r="2095">
      <c r="A2095" s="11" t="n"/>
    </row>
    <row r="2096">
      <c r="A2096" s="11" t="n"/>
    </row>
    <row r="2097">
      <c r="A2097" s="11" t="n"/>
    </row>
    <row r="2098">
      <c r="A2098" s="11" t="n"/>
    </row>
    <row r="2099">
      <c r="A2099" s="11" t="n"/>
    </row>
    <row r="2100">
      <c r="A2100" s="11" t="n"/>
    </row>
    <row r="2101">
      <c r="A2101" s="11" t="n"/>
    </row>
    <row r="2102">
      <c r="A2102" s="11" t="n"/>
    </row>
    <row r="2103">
      <c r="A2103" s="11" t="n"/>
    </row>
    <row r="2104">
      <c r="A2104" s="11" t="n"/>
    </row>
    <row r="2105">
      <c r="A2105" s="11" t="n"/>
    </row>
    <row r="2106">
      <c r="A2106" s="11" t="n"/>
    </row>
    <row r="2107">
      <c r="A2107" s="11" t="n"/>
    </row>
    <row r="2108">
      <c r="A2108" s="11" t="n"/>
    </row>
    <row r="2109">
      <c r="A2109" s="11" t="n"/>
    </row>
    <row r="2110">
      <c r="A2110" s="11" t="n"/>
    </row>
    <row r="2111">
      <c r="A2111" s="11" t="n"/>
    </row>
    <row r="2112">
      <c r="A2112" s="11" t="n"/>
    </row>
    <row r="2113">
      <c r="A2113" s="11" t="n"/>
    </row>
    <row r="2114">
      <c r="A2114" s="11" t="n"/>
    </row>
    <row r="2115">
      <c r="A2115" s="11" t="n"/>
    </row>
    <row r="2116">
      <c r="A2116" s="11" t="n"/>
    </row>
    <row r="2117">
      <c r="A2117" s="11" t="n"/>
    </row>
    <row r="2118">
      <c r="A2118" s="11" t="n"/>
    </row>
    <row r="2119">
      <c r="A2119" s="11" t="n"/>
    </row>
    <row r="2120">
      <c r="A2120" s="11" t="n"/>
    </row>
    <row r="2121">
      <c r="A2121" s="11" t="n"/>
    </row>
    <row r="2122">
      <c r="A2122" s="11" t="n"/>
    </row>
    <row r="2123">
      <c r="A2123" s="11" t="n"/>
    </row>
    <row r="2124">
      <c r="A2124" s="11" t="n"/>
    </row>
    <row r="2125">
      <c r="A2125" s="11" t="n"/>
    </row>
    <row r="2126">
      <c r="A2126" s="11" t="n"/>
    </row>
    <row r="2127">
      <c r="A2127" s="11" t="n"/>
    </row>
    <row r="2128">
      <c r="A2128" s="11" t="n"/>
    </row>
    <row r="2129">
      <c r="A2129" s="11" t="n"/>
    </row>
    <row r="2130">
      <c r="A2130" s="11" t="n"/>
    </row>
    <row r="2131">
      <c r="A2131" s="11" t="n"/>
    </row>
    <row r="2132">
      <c r="A2132" s="11" t="n"/>
    </row>
    <row r="2133">
      <c r="A2133" s="11" t="n"/>
    </row>
    <row r="2134">
      <c r="A2134" s="11" t="n"/>
    </row>
    <row r="2135">
      <c r="A2135" s="11" t="n"/>
    </row>
    <row r="2136">
      <c r="A2136" s="11" t="n"/>
    </row>
    <row r="2137">
      <c r="A2137" s="11" t="n"/>
    </row>
    <row r="2138">
      <c r="A2138" s="11" t="n"/>
    </row>
    <row r="2139">
      <c r="A2139" s="11" t="n"/>
    </row>
    <row r="2140">
      <c r="A2140" s="11" t="n"/>
    </row>
    <row r="2141">
      <c r="A2141" s="11" t="n"/>
    </row>
    <row r="2142">
      <c r="A2142" s="11" t="n"/>
    </row>
    <row r="2143">
      <c r="A2143" s="11" t="n"/>
    </row>
    <row r="2144">
      <c r="A2144" s="11" t="n"/>
    </row>
    <row r="2145">
      <c r="A2145" s="11" t="n"/>
    </row>
    <row r="2146">
      <c r="A2146" s="11" t="n"/>
    </row>
    <row r="2147">
      <c r="A2147" s="11" t="n"/>
    </row>
    <row r="2148">
      <c r="A2148" s="11" t="n"/>
    </row>
    <row r="2149">
      <c r="A2149" s="11" t="n"/>
    </row>
    <row r="2150">
      <c r="A2150" s="11" t="n"/>
    </row>
    <row r="2151">
      <c r="A2151" s="11" t="n"/>
    </row>
    <row r="2152">
      <c r="A2152" s="11" t="n"/>
    </row>
    <row r="2153">
      <c r="A2153" s="11" t="n"/>
    </row>
    <row r="2154">
      <c r="A2154" s="11" t="n"/>
    </row>
    <row r="2155">
      <c r="A2155" s="11" t="n"/>
    </row>
    <row r="2156">
      <c r="A2156" s="11" t="n"/>
    </row>
    <row r="2157">
      <c r="A2157" s="11" t="n"/>
    </row>
    <row r="2158">
      <c r="A2158" s="11" t="n"/>
    </row>
    <row r="2159">
      <c r="A2159" s="11" t="n"/>
    </row>
    <row r="2160">
      <c r="A2160" s="11" t="n"/>
    </row>
    <row r="2161">
      <c r="A2161" s="11" t="n"/>
    </row>
    <row r="2162">
      <c r="A2162" s="11" t="n"/>
    </row>
    <row r="2163">
      <c r="A2163" s="11" t="n"/>
    </row>
    <row r="2164">
      <c r="A2164" s="11" t="n"/>
    </row>
    <row r="2165">
      <c r="A2165" s="11" t="n"/>
    </row>
    <row r="2166">
      <c r="A2166" s="11" t="n"/>
    </row>
    <row r="2167">
      <c r="A2167" s="11" t="n"/>
    </row>
    <row r="2168">
      <c r="A2168" s="11" t="n"/>
    </row>
    <row r="2169">
      <c r="A2169" s="11" t="n"/>
    </row>
    <row r="2170">
      <c r="A2170" s="11" t="n"/>
    </row>
    <row r="2171">
      <c r="A2171" s="11" t="n"/>
    </row>
    <row r="2172">
      <c r="A2172" s="11" t="n"/>
    </row>
    <row r="2173">
      <c r="A2173" s="11" t="n"/>
    </row>
    <row r="2174">
      <c r="A2174" s="11" t="n"/>
    </row>
    <row r="2175">
      <c r="A2175" s="11" t="n"/>
    </row>
    <row r="2176">
      <c r="A2176" s="11" t="n"/>
    </row>
    <row r="2177">
      <c r="A2177" s="11" t="n"/>
    </row>
    <row r="2178">
      <c r="A2178" s="11" t="n"/>
    </row>
    <row r="2179">
      <c r="A2179" s="11" t="n"/>
    </row>
    <row r="2180">
      <c r="A2180" s="11" t="n"/>
    </row>
    <row r="2181">
      <c r="A2181" s="11" t="n"/>
    </row>
    <row r="2182">
      <c r="A2182" s="11" t="n"/>
    </row>
    <row r="2183">
      <c r="A2183" s="11" t="n"/>
    </row>
    <row r="2184">
      <c r="A2184" s="11" t="n"/>
    </row>
    <row r="2185">
      <c r="A2185" s="11" t="n"/>
    </row>
    <row r="2186">
      <c r="A2186" s="11" t="n"/>
    </row>
    <row r="2187">
      <c r="A2187" s="11" t="n"/>
    </row>
    <row r="2188">
      <c r="A2188" s="11" t="n"/>
    </row>
    <row r="2189">
      <c r="A2189" s="11" t="n"/>
    </row>
    <row r="2190">
      <c r="A2190" s="11" t="n"/>
    </row>
    <row r="2191">
      <c r="A2191" s="11" t="n"/>
    </row>
    <row r="2192">
      <c r="A2192" s="11" t="n"/>
    </row>
    <row r="2193">
      <c r="A2193" s="11" t="n"/>
    </row>
    <row r="2194">
      <c r="A2194" s="11" t="n"/>
    </row>
    <row r="2195">
      <c r="A2195" s="11" t="n"/>
    </row>
    <row r="2196">
      <c r="A2196" s="11" t="n"/>
    </row>
    <row r="2197">
      <c r="A2197" s="11" t="n"/>
    </row>
    <row r="2198">
      <c r="A2198" s="11" t="n"/>
    </row>
    <row r="2199">
      <c r="A2199" s="11" t="n"/>
    </row>
    <row r="2200">
      <c r="A2200" s="11" t="n"/>
    </row>
    <row r="2201">
      <c r="A2201" s="11" t="n"/>
    </row>
    <row r="2202">
      <c r="A2202" s="11" t="n"/>
    </row>
    <row r="2203">
      <c r="A2203" s="11" t="n"/>
    </row>
    <row r="2204">
      <c r="A2204" s="11" t="n"/>
    </row>
    <row r="2205">
      <c r="A2205" s="11" t="n"/>
    </row>
    <row r="2206">
      <c r="A2206" s="11" t="n"/>
    </row>
    <row r="2207">
      <c r="A2207" s="11" t="n"/>
    </row>
    <row r="2208">
      <c r="A2208" s="11" t="n"/>
    </row>
    <row r="2209">
      <c r="A2209" s="11" t="n"/>
    </row>
    <row r="2210">
      <c r="A2210" s="11" t="n"/>
    </row>
    <row r="2211">
      <c r="A2211" s="11" t="n"/>
    </row>
    <row r="2212">
      <c r="A2212" s="11" t="n"/>
    </row>
    <row r="2213">
      <c r="A2213" s="11" t="n"/>
    </row>
    <row r="2214">
      <c r="A2214" s="11" t="n"/>
    </row>
    <row r="2215">
      <c r="A2215" s="11" t="n"/>
    </row>
    <row r="2216">
      <c r="A2216" s="11" t="n"/>
    </row>
    <row r="2217">
      <c r="A2217" s="11" t="n"/>
    </row>
    <row r="2218">
      <c r="A2218" s="11" t="n"/>
    </row>
    <row r="2219">
      <c r="A2219" s="11" t="n"/>
    </row>
    <row r="2220">
      <c r="A2220" s="11" t="n"/>
    </row>
    <row r="2221">
      <c r="A2221" s="11" t="n"/>
    </row>
    <row r="2222">
      <c r="A2222" s="11" t="n"/>
    </row>
    <row r="2223">
      <c r="A2223" s="11" t="n"/>
    </row>
    <row r="2224">
      <c r="A2224" s="11" t="n"/>
    </row>
    <row r="2225">
      <c r="A2225" s="11" t="n"/>
    </row>
    <row r="2226">
      <c r="A2226" s="11" t="n"/>
    </row>
    <row r="2227">
      <c r="A2227" s="11" t="n"/>
    </row>
    <row r="2228">
      <c r="A2228" s="11" t="n"/>
    </row>
    <row r="2229">
      <c r="A2229" s="11" t="n"/>
    </row>
    <row r="2230">
      <c r="A2230" s="11" t="n"/>
    </row>
    <row r="2231">
      <c r="A2231" s="11" t="n"/>
    </row>
    <row r="2232">
      <c r="A2232" s="11" t="n"/>
    </row>
    <row r="2233">
      <c r="A2233" s="11" t="n"/>
    </row>
    <row r="2234">
      <c r="A2234" s="11" t="n"/>
    </row>
    <row r="2235">
      <c r="A2235" s="11" t="n"/>
    </row>
    <row r="2236">
      <c r="A2236" s="11" t="n"/>
    </row>
    <row r="2237">
      <c r="A2237" s="11" t="n"/>
    </row>
    <row r="2238">
      <c r="A2238" s="11" t="n"/>
    </row>
    <row r="2239">
      <c r="A2239" s="11" t="n"/>
    </row>
    <row r="2240">
      <c r="A2240" s="11" t="n"/>
    </row>
    <row r="2241">
      <c r="A2241" s="11" t="n"/>
    </row>
    <row r="2242">
      <c r="A2242" s="11" t="n"/>
    </row>
    <row r="2243">
      <c r="A2243" s="11" t="n"/>
    </row>
    <row r="2244">
      <c r="A2244" s="11" t="n"/>
    </row>
    <row r="2245">
      <c r="A2245" s="11" t="n"/>
    </row>
    <row r="2246">
      <c r="A2246" s="11" t="n"/>
    </row>
    <row r="2247">
      <c r="A2247" s="11" t="n"/>
    </row>
    <row r="2248">
      <c r="A2248" s="11" t="n"/>
    </row>
    <row r="2249">
      <c r="A2249" s="11" t="n"/>
    </row>
    <row r="2250">
      <c r="A2250" s="11" t="n"/>
    </row>
    <row r="2251">
      <c r="A2251" s="11" t="n"/>
    </row>
    <row r="2252">
      <c r="A2252" s="11" t="n"/>
    </row>
    <row r="2253">
      <c r="A2253" s="11" t="n"/>
    </row>
    <row r="2254">
      <c r="A2254" s="11" t="n"/>
    </row>
    <row r="2255">
      <c r="A2255" s="11" t="n"/>
    </row>
    <row r="2256">
      <c r="A2256" s="11" t="n"/>
    </row>
    <row r="2257">
      <c r="A2257" s="11" t="n"/>
    </row>
    <row r="2258">
      <c r="A2258" s="11" t="n"/>
    </row>
    <row r="2259">
      <c r="A2259" s="11" t="n"/>
    </row>
    <row r="2260">
      <c r="A2260" s="11" t="n"/>
    </row>
    <row r="2261">
      <c r="A2261" s="11" t="n"/>
    </row>
    <row r="2262">
      <c r="A2262" s="11" t="n"/>
    </row>
    <row r="2263">
      <c r="A2263" s="11" t="n"/>
    </row>
    <row r="2264">
      <c r="A2264" s="11" t="n"/>
    </row>
    <row r="2265">
      <c r="A2265" s="11" t="n"/>
    </row>
    <row r="2266">
      <c r="A2266" s="11" t="n"/>
    </row>
    <row r="2267">
      <c r="A2267" s="11" t="n"/>
    </row>
    <row r="2268">
      <c r="A2268" s="11" t="n"/>
    </row>
    <row r="2269">
      <c r="A2269" s="11" t="n"/>
    </row>
    <row r="2270">
      <c r="A2270" s="11" t="n"/>
    </row>
    <row r="2271">
      <c r="A2271" s="11" t="n"/>
    </row>
    <row r="2272">
      <c r="A2272" s="11" t="n"/>
    </row>
    <row r="2273">
      <c r="A2273" s="11" t="n"/>
    </row>
    <row r="2274">
      <c r="A2274" s="11" t="n"/>
    </row>
    <row r="2275">
      <c r="A2275" s="11" t="n"/>
    </row>
    <row r="2276">
      <c r="A2276" s="11" t="n"/>
    </row>
    <row r="2277">
      <c r="A2277" s="11" t="n"/>
    </row>
    <row r="2278">
      <c r="A2278" s="11" t="n"/>
    </row>
    <row r="2279">
      <c r="A2279" s="11" t="n"/>
    </row>
    <row r="2280">
      <c r="A2280" s="11" t="n"/>
    </row>
    <row r="2281">
      <c r="A2281" s="11" t="n"/>
    </row>
    <row r="2282">
      <c r="A2282" s="11" t="n"/>
    </row>
    <row r="2283">
      <c r="A2283" s="11" t="n"/>
    </row>
    <row r="2284">
      <c r="A2284" s="11" t="n"/>
    </row>
    <row r="2285">
      <c r="A2285" s="11" t="n"/>
    </row>
    <row r="2286">
      <c r="A2286" s="11" t="n"/>
    </row>
    <row r="2287">
      <c r="A2287" s="11" t="n"/>
    </row>
    <row r="2288">
      <c r="A2288" s="11" t="n"/>
    </row>
    <row r="2289">
      <c r="A2289" s="11" t="n"/>
    </row>
    <row r="2290">
      <c r="A2290" s="11" t="n"/>
    </row>
    <row r="2291">
      <c r="A2291" s="11" t="n"/>
    </row>
    <row r="2292">
      <c r="A2292" s="11" t="n"/>
    </row>
    <row r="2293">
      <c r="A2293" s="11" t="n"/>
    </row>
    <row r="2294">
      <c r="A2294" s="11" t="n"/>
    </row>
    <row r="2295">
      <c r="A2295" s="11" t="n"/>
    </row>
    <row r="2296">
      <c r="A2296" s="11" t="n"/>
    </row>
    <row r="2297">
      <c r="A2297" s="11" t="n"/>
    </row>
    <row r="2298">
      <c r="A2298" s="11" t="n"/>
    </row>
    <row r="2299">
      <c r="A2299" s="11" t="n"/>
    </row>
    <row r="2300">
      <c r="A2300" s="11" t="n"/>
    </row>
    <row r="2301">
      <c r="A2301" s="11" t="n"/>
    </row>
    <row r="2302">
      <c r="A2302" s="11" t="n"/>
    </row>
    <row r="2303">
      <c r="A2303" s="11" t="n"/>
    </row>
    <row r="2304">
      <c r="A2304" s="11" t="n"/>
    </row>
    <row r="2305">
      <c r="A2305" s="11" t="n"/>
    </row>
    <row r="2306">
      <c r="A2306" s="11" t="n"/>
    </row>
    <row r="2307">
      <c r="A2307" s="11" t="n"/>
    </row>
    <row r="2308">
      <c r="A2308" s="11" t="n"/>
    </row>
    <row r="2309">
      <c r="A2309" s="11" t="n"/>
    </row>
    <row r="2310">
      <c r="A2310" s="11" t="n"/>
    </row>
    <row r="2311">
      <c r="A2311" s="11" t="n"/>
    </row>
    <row r="2312">
      <c r="A2312" s="11" t="n"/>
    </row>
    <row r="2313">
      <c r="A2313" s="11" t="n"/>
    </row>
    <row r="2314">
      <c r="A2314" s="11" t="n"/>
    </row>
    <row r="2315">
      <c r="A2315" s="11" t="n"/>
    </row>
    <row r="2316">
      <c r="A2316" s="11" t="n"/>
    </row>
    <row r="2317">
      <c r="A2317" s="11" t="n"/>
    </row>
    <row r="2318">
      <c r="A2318" s="11" t="n"/>
    </row>
    <row r="2319">
      <c r="A2319" s="11" t="n"/>
    </row>
    <row r="2320">
      <c r="A2320" s="11" t="n"/>
    </row>
    <row r="2321">
      <c r="A2321" s="11" t="n"/>
    </row>
    <row r="2322">
      <c r="A2322" s="11" t="n"/>
    </row>
    <row r="2323">
      <c r="A2323" s="11" t="n"/>
    </row>
    <row r="2324">
      <c r="A2324" s="11" t="n"/>
    </row>
    <row r="2325">
      <c r="A2325" s="11" t="n"/>
    </row>
    <row r="2326">
      <c r="A2326" s="11" t="n"/>
    </row>
    <row r="2327">
      <c r="A2327" s="11" t="n"/>
    </row>
    <row r="2328">
      <c r="A2328" s="11" t="n"/>
    </row>
    <row r="2329">
      <c r="A2329" s="11" t="n"/>
    </row>
    <row r="2330">
      <c r="A2330" s="11" t="n"/>
    </row>
    <row r="2331">
      <c r="A2331" s="11" t="n"/>
    </row>
    <row r="2332">
      <c r="A2332" s="11" t="n"/>
    </row>
    <row r="2333">
      <c r="A2333" s="11" t="n"/>
    </row>
    <row r="2334">
      <c r="A2334" s="11" t="n"/>
    </row>
    <row r="2335">
      <c r="A2335" s="11" t="n"/>
    </row>
    <row r="2336">
      <c r="A2336" s="11" t="n"/>
    </row>
    <row r="2337">
      <c r="A2337" s="11" t="n"/>
    </row>
    <row r="2338">
      <c r="A2338" s="11" t="n"/>
    </row>
    <row r="2339">
      <c r="A2339" s="11" t="n"/>
    </row>
    <row r="2340">
      <c r="A2340" s="11" t="n"/>
    </row>
    <row r="2341">
      <c r="A2341" s="11" t="n"/>
    </row>
    <row r="2342">
      <c r="A2342" s="11" t="n"/>
    </row>
    <row r="2343">
      <c r="A2343" s="11" t="n"/>
    </row>
    <row r="2344">
      <c r="A2344" s="11" t="n"/>
    </row>
    <row r="2345">
      <c r="A2345" s="11" t="n"/>
    </row>
    <row r="2346">
      <c r="A2346" s="11" t="n"/>
    </row>
    <row r="2347">
      <c r="A2347" s="11" t="n"/>
    </row>
    <row r="2348">
      <c r="A2348" s="11" t="n"/>
    </row>
    <row r="2349">
      <c r="A2349" s="11" t="n"/>
    </row>
    <row r="2350">
      <c r="A2350" s="11" t="n"/>
    </row>
    <row r="2351">
      <c r="A2351" s="11" t="n"/>
    </row>
    <row r="2352">
      <c r="A2352" s="11" t="n"/>
    </row>
    <row r="2353">
      <c r="A2353" s="11" t="n"/>
    </row>
    <row r="2354">
      <c r="A2354" s="11" t="n"/>
    </row>
    <row r="2355">
      <c r="A2355" s="11" t="n"/>
    </row>
    <row r="2356">
      <c r="A2356" s="11" t="n"/>
    </row>
    <row r="2357">
      <c r="A2357" s="11" t="n"/>
    </row>
    <row r="2358">
      <c r="A2358" s="11" t="n"/>
    </row>
    <row r="2359">
      <c r="A2359" s="11" t="n"/>
    </row>
    <row r="2360">
      <c r="A2360" s="11" t="n"/>
    </row>
    <row r="2361">
      <c r="A2361" s="11" t="n"/>
    </row>
    <row r="2362">
      <c r="A2362" s="11" t="n"/>
    </row>
    <row r="2363">
      <c r="A2363" s="11" t="n"/>
    </row>
    <row r="2364">
      <c r="A2364" s="11" t="n"/>
    </row>
    <row r="2365">
      <c r="A2365" s="11" t="n"/>
    </row>
    <row r="2366">
      <c r="A2366" s="11" t="n"/>
    </row>
    <row r="2367">
      <c r="A2367" s="11" t="n"/>
    </row>
    <row r="2368">
      <c r="A2368" s="11" t="n"/>
    </row>
    <row r="2369">
      <c r="A2369" s="11" t="n"/>
    </row>
    <row r="2370">
      <c r="A2370" s="11" t="n"/>
    </row>
    <row r="2371">
      <c r="A2371" s="11" t="n"/>
    </row>
    <row r="2372">
      <c r="A2372" s="11" t="n"/>
    </row>
    <row r="2373">
      <c r="A2373" s="11" t="n"/>
    </row>
    <row r="2374">
      <c r="A2374" s="11" t="n"/>
    </row>
    <row r="2375">
      <c r="A2375" s="11" t="n"/>
    </row>
    <row r="2376">
      <c r="A2376" s="11" t="n"/>
    </row>
    <row r="2377">
      <c r="A2377" s="11" t="n"/>
    </row>
    <row r="2378">
      <c r="A2378" s="11" t="n"/>
    </row>
    <row r="2379">
      <c r="A2379" s="11" t="n"/>
    </row>
    <row r="2380">
      <c r="A2380" s="11" t="n"/>
    </row>
    <row r="2381">
      <c r="A2381" s="11" t="n"/>
    </row>
    <row r="2382">
      <c r="A2382" s="11" t="n"/>
    </row>
    <row r="2383">
      <c r="A2383" s="11" t="n"/>
    </row>
    <row r="2384">
      <c r="A2384" s="11" t="n"/>
    </row>
    <row r="2385">
      <c r="A2385" s="11" t="n"/>
    </row>
    <row r="2386">
      <c r="A2386" s="11" t="n"/>
    </row>
    <row r="2387">
      <c r="A2387" s="11" t="n"/>
    </row>
    <row r="2388">
      <c r="A2388" s="11" t="n"/>
    </row>
    <row r="2389">
      <c r="A2389" s="11" t="n"/>
    </row>
    <row r="2390">
      <c r="A2390" s="11" t="n"/>
    </row>
    <row r="2391">
      <c r="A2391" s="11" t="n"/>
    </row>
    <row r="2392">
      <c r="A2392" s="11" t="n"/>
    </row>
    <row r="2393">
      <c r="A2393" s="11" t="n"/>
    </row>
    <row r="2394">
      <c r="A2394" s="11" t="n"/>
    </row>
    <row r="2395">
      <c r="A2395" s="11" t="n"/>
    </row>
    <row r="2396">
      <c r="A2396" s="11" t="n"/>
    </row>
    <row r="2397">
      <c r="A2397" s="11" t="n"/>
    </row>
    <row r="2398">
      <c r="A2398" s="11" t="n"/>
    </row>
    <row r="2399">
      <c r="A2399" s="11" t="n"/>
    </row>
    <row r="2400">
      <c r="A2400" s="11" t="n"/>
    </row>
    <row r="2401">
      <c r="A2401" s="11" t="n"/>
    </row>
    <row r="2402">
      <c r="A2402" s="11" t="n"/>
    </row>
    <row r="2403">
      <c r="A2403" s="11" t="n"/>
    </row>
    <row r="2404">
      <c r="A2404" s="11" t="n"/>
    </row>
    <row r="2405">
      <c r="A2405" s="11" t="n"/>
    </row>
    <row r="2406">
      <c r="A2406" s="11" t="n"/>
    </row>
    <row r="2407">
      <c r="A2407" s="11" t="n"/>
    </row>
    <row r="2408">
      <c r="A2408" s="11" t="n"/>
    </row>
    <row r="2409">
      <c r="A2409" s="11" t="n"/>
    </row>
    <row r="2410">
      <c r="A2410" s="11" t="n"/>
    </row>
    <row r="2411">
      <c r="A2411" s="11" t="n"/>
    </row>
    <row r="2412">
      <c r="A2412" s="11" t="n"/>
    </row>
    <row r="2413">
      <c r="A2413" s="11" t="n"/>
    </row>
    <row r="2414">
      <c r="A2414" s="11" t="n"/>
    </row>
    <row r="2415">
      <c r="A2415" s="11" t="n"/>
    </row>
    <row r="2416">
      <c r="A2416" s="11" t="n"/>
    </row>
    <row r="2417">
      <c r="A2417" s="11" t="n"/>
    </row>
    <row r="2418">
      <c r="A2418" s="11" t="n"/>
    </row>
    <row r="2419">
      <c r="A2419" s="11" t="n"/>
    </row>
    <row r="2420">
      <c r="A2420" s="11" t="n"/>
    </row>
    <row r="2421">
      <c r="A2421" s="11" t="n"/>
    </row>
    <row r="2422">
      <c r="A2422" s="11" t="n"/>
    </row>
    <row r="2423">
      <c r="A2423" s="11" t="n"/>
    </row>
    <row r="2424">
      <c r="A2424" s="11" t="n"/>
    </row>
    <row r="2425">
      <c r="A2425" s="11" t="n"/>
    </row>
    <row r="2426">
      <c r="A2426" s="11" t="n"/>
    </row>
    <row r="2427">
      <c r="A2427" s="11" t="n"/>
    </row>
    <row r="2428">
      <c r="A2428" s="11" t="n"/>
    </row>
    <row r="2429">
      <c r="A2429" s="11" t="n"/>
    </row>
    <row r="2430">
      <c r="A2430" s="11" t="n"/>
    </row>
    <row r="2431">
      <c r="A2431" s="11" t="n"/>
    </row>
    <row r="2432">
      <c r="A2432" s="11" t="n"/>
    </row>
    <row r="2433">
      <c r="A2433" s="11" t="n"/>
    </row>
    <row r="2434">
      <c r="A2434" s="11" t="n"/>
    </row>
    <row r="2435">
      <c r="A2435" s="11" t="n"/>
    </row>
    <row r="2436">
      <c r="A2436" s="11" t="n"/>
    </row>
    <row r="2437">
      <c r="A2437" s="11" t="n"/>
    </row>
    <row r="2438">
      <c r="A2438" s="11" t="n"/>
    </row>
    <row r="2439">
      <c r="A2439" s="11" t="n"/>
    </row>
    <row r="2440">
      <c r="A2440" s="11" t="n"/>
    </row>
    <row r="2441">
      <c r="A2441" s="11" t="n"/>
    </row>
    <row r="2442">
      <c r="A2442" s="11" t="n"/>
    </row>
    <row r="2443">
      <c r="A2443" s="11" t="n"/>
    </row>
    <row r="2444">
      <c r="A2444" s="11" t="n"/>
    </row>
    <row r="2445">
      <c r="A2445" s="11" t="n"/>
    </row>
    <row r="2446">
      <c r="A2446" s="11" t="n"/>
    </row>
    <row r="2447">
      <c r="A2447" s="11" t="n"/>
    </row>
    <row r="2448">
      <c r="A2448" s="11" t="n"/>
    </row>
    <row r="2449">
      <c r="A2449" s="11" t="n"/>
    </row>
    <row r="2450">
      <c r="A2450" s="11" t="n"/>
    </row>
    <row r="2451">
      <c r="A2451" s="11" t="n"/>
    </row>
    <row r="2452">
      <c r="A2452" s="11" t="n"/>
    </row>
    <row r="2453">
      <c r="A2453" s="11" t="n"/>
    </row>
    <row r="2454">
      <c r="A2454" s="11" t="n"/>
    </row>
    <row r="2455">
      <c r="A2455" s="11" t="n"/>
    </row>
    <row r="2456">
      <c r="A2456" s="11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  <row r="2484">
      <c r="A2484" s="11" t="n"/>
    </row>
    <row r="2485">
      <c r="A2485" s="11" t="n"/>
    </row>
    <row r="2486">
      <c r="A2486" s="11" t="n"/>
    </row>
    <row r="2487">
      <c r="A2487" s="11" t="n"/>
    </row>
    <row r="2488">
      <c r="A2488" s="11" t="n"/>
    </row>
    <row r="2489">
      <c r="A2489" s="11" t="n"/>
    </row>
    <row r="2490">
      <c r="A2490" s="11" t="n"/>
    </row>
    <row r="2491">
      <c r="A2491" s="11" t="n"/>
    </row>
    <row r="2492">
      <c r="A2492" s="11" t="n"/>
    </row>
    <row r="2493">
      <c r="A2493" s="11" t="n"/>
    </row>
    <row r="2494">
      <c r="A2494" s="11" t="n"/>
    </row>
    <row r="2495">
      <c r="A2495" s="11" t="n"/>
    </row>
    <row r="2496">
      <c r="A2496" s="11" t="n"/>
    </row>
    <row r="2497">
      <c r="A2497" s="11" t="n"/>
    </row>
    <row r="2498">
      <c r="A2498" s="11" t="n"/>
    </row>
    <row r="2499">
      <c r="A2499" s="11" t="n"/>
    </row>
    <row r="2500">
      <c r="A2500" s="11" t="n"/>
    </row>
    <row r="2501">
      <c r="A2501" s="11" t="n"/>
    </row>
    <row r="2502">
      <c r="A2502" s="11" t="n"/>
    </row>
    <row r="2503">
      <c r="A2503" s="11" t="n"/>
    </row>
    <row r="2504">
      <c r="A2504" s="11" t="n"/>
    </row>
    <row r="2505">
      <c r="A2505" s="11" t="n"/>
    </row>
    <row r="2506">
      <c r="A2506" s="11" t="n"/>
    </row>
    <row r="2507">
      <c r="A2507" s="11" t="n"/>
    </row>
    <row r="2508">
      <c r="A2508" s="11" t="n"/>
    </row>
    <row r="2509">
      <c r="A2509" s="11" t="n"/>
    </row>
    <row r="2510">
      <c r="A2510" s="11" t="n"/>
    </row>
    <row r="2511">
      <c r="A2511" s="11" t="n"/>
    </row>
    <row r="2512">
      <c r="A2512" s="11" t="n"/>
    </row>
    <row r="2513">
      <c r="A2513" s="11" t="n"/>
    </row>
    <row r="2514">
      <c r="A2514" s="11" t="n"/>
    </row>
    <row r="2515">
      <c r="A2515" s="11" t="n"/>
    </row>
    <row r="2516">
      <c r="A2516" s="11" t="n"/>
    </row>
    <row r="2517">
      <c r="A2517" s="11" t="n"/>
    </row>
    <row r="2518">
      <c r="A2518" s="11" t="n"/>
    </row>
    <row r="2519">
      <c r="A2519" s="11" t="n"/>
    </row>
    <row r="2520">
      <c r="A2520" s="11" t="n"/>
    </row>
    <row r="2521">
      <c r="A2521" s="11" t="n"/>
    </row>
    <row r="2522">
      <c r="A2522" s="11" t="n"/>
    </row>
    <row r="2523">
      <c r="A2523" s="11" t="n"/>
    </row>
    <row r="2524">
      <c r="A2524" s="11" t="n"/>
    </row>
    <row r="2525">
      <c r="A2525" s="11" t="n"/>
    </row>
    <row r="2526">
      <c r="A2526" s="11" t="n"/>
    </row>
    <row r="2527">
      <c r="A2527" s="11" t="n"/>
    </row>
    <row r="2528">
      <c r="A2528" s="11" t="n"/>
    </row>
    <row r="2529">
      <c r="A2529" s="11" t="n"/>
    </row>
    <row r="2530">
      <c r="A2530" s="11" t="n"/>
    </row>
    <row r="2531">
      <c r="A2531" s="11" t="n"/>
    </row>
    <row r="2532">
      <c r="A2532" s="11" t="n"/>
    </row>
    <row r="2533">
      <c r="A2533" s="11" t="n"/>
    </row>
    <row r="2534">
      <c r="A2534" s="11" t="n"/>
    </row>
    <row r="2535">
      <c r="A2535" s="11" t="n"/>
    </row>
    <row r="2536">
      <c r="A2536" s="11" t="n"/>
    </row>
    <row r="2537">
      <c r="A2537" s="11" t="n"/>
    </row>
    <row r="2538">
      <c r="A2538" s="11" t="n"/>
    </row>
    <row r="2539">
      <c r="A2539" s="11" t="n"/>
    </row>
    <row r="2540">
      <c r="A2540" s="11" t="n"/>
    </row>
    <row r="2541">
      <c r="A2541" s="11" t="n"/>
    </row>
    <row r="2542">
      <c r="A2542" s="11" t="n"/>
    </row>
    <row r="2543">
      <c r="A2543" s="11" t="n"/>
    </row>
    <row r="2544">
      <c r="A2544" s="11" t="n"/>
    </row>
    <row r="2545">
      <c r="A2545" s="11" t="n"/>
    </row>
    <row r="2546">
      <c r="A2546" s="11" t="n"/>
    </row>
    <row r="2547">
      <c r="A2547" s="11" t="n"/>
    </row>
    <row r="2548">
      <c r="A2548" s="11" t="n"/>
    </row>
    <row r="2549">
      <c r="A2549" s="11" t="n"/>
    </row>
    <row r="2550">
      <c r="A2550" s="11" t="n"/>
    </row>
    <row r="2551">
      <c r="A2551" s="11" t="n"/>
    </row>
    <row r="2552">
      <c r="A2552" s="11" t="n"/>
    </row>
    <row r="2553">
      <c r="A2553" s="11" t="n"/>
    </row>
    <row r="2554">
      <c r="A2554" s="11" t="n"/>
    </row>
    <row r="2555">
      <c r="A2555" s="11" t="n"/>
    </row>
    <row r="2556">
      <c r="A2556" s="11" t="n"/>
    </row>
    <row r="2557">
      <c r="A2557" s="11" t="n"/>
    </row>
    <row r="2558">
      <c r="A2558" s="11" t="n"/>
    </row>
    <row r="2559">
      <c r="A2559" s="11" t="n"/>
    </row>
    <row r="2560">
      <c r="A2560" s="11" t="n"/>
    </row>
    <row r="2561">
      <c r="A2561" s="11" t="n"/>
    </row>
    <row r="2562">
      <c r="A2562" s="11" t="n"/>
    </row>
    <row r="2563">
      <c r="A2563" s="11" t="n"/>
    </row>
    <row r="2564">
      <c r="A2564" s="11" t="n"/>
    </row>
    <row r="2565">
      <c r="A2565" s="11" t="n"/>
    </row>
    <row r="2566">
      <c r="A2566" s="11" t="n"/>
    </row>
    <row r="2567">
      <c r="A2567" s="11" t="n"/>
    </row>
    <row r="2568">
      <c r="A2568" s="11" t="n"/>
    </row>
    <row r="2569">
      <c r="A2569" s="11" t="n"/>
    </row>
    <row r="2570">
      <c r="A2570" s="11" t="n"/>
    </row>
    <row r="2571">
      <c r="A2571" s="11" t="n"/>
    </row>
    <row r="2572">
      <c r="A2572" s="11" t="n"/>
    </row>
    <row r="2573">
      <c r="A2573" s="11" t="n"/>
    </row>
    <row r="2574">
      <c r="A2574" s="11" t="n"/>
    </row>
    <row r="2575">
      <c r="A2575" s="11" t="n"/>
    </row>
    <row r="2576">
      <c r="A2576" s="11" t="n"/>
    </row>
    <row r="2577">
      <c r="A2577" s="11" t="n"/>
    </row>
    <row r="2578">
      <c r="A2578" s="11" t="n"/>
    </row>
    <row r="2579">
      <c r="A2579" s="11" t="n"/>
    </row>
    <row r="2580">
      <c r="A2580" s="11" t="n"/>
    </row>
    <row r="2581">
      <c r="A2581" s="11" t="n"/>
    </row>
    <row r="2582">
      <c r="A2582" s="11" t="n"/>
    </row>
    <row r="2583">
      <c r="A2583" s="11" t="n"/>
    </row>
    <row r="2584">
      <c r="A2584" s="11" t="n"/>
    </row>
    <row r="2585">
      <c r="A2585" s="11" t="n"/>
    </row>
    <row r="2586">
      <c r="A2586" s="11" t="n"/>
    </row>
    <row r="2587">
      <c r="A2587" s="11" t="n"/>
    </row>
    <row r="2588">
      <c r="A2588" s="11" t="n"/>
    </row>
    <row r="2589">
      <c r="A2589" s="11" t="n"/>
    </row>
    <row r="2590">
      <c r="A2590" s="11" t="n"/>
    </row>
    <row r="2591">
      <c r="A2591" s="11" t="n"/>
    </row>
    <row r="2592">
      <c r="A2592" s="11" t="n"/>
    </row>
    <row r="2593">
      <c r="A2593" s="11" t="n"/>
    </row>
    <row r="2594">
      <c r="A2594" s="11" t="n"/>
    </row>
    <row r="2595">
      <c r="A2595" s="11" t="n"/>
    </row>
    <row r="2596">
      <c r="A2596" s="11" t="n"/>
    </row>
    <row r="2597">
      <c r="A2597" s="11" t="n"/>
    </row>
    <row r="2598">
      <c r="A2598" s="11" t="n"/>
    </row>
    <row r="2599">
      <c r="A2599" s="11" t="n"/>
    </row>
    <row r="2600">
      <c r="A2600" s="11" t="n"/>
    </row>
    <row r="2601">
      <c r="A2601" s="11" t="n"/>
    </row>
    <row r="2602">
      <c r="A2602" s="11" t="n"/>
    </row>
    <row r="2603">
      <c r="A2603" s="11" t="n"/>
    </row>
    <row r="2604">
      <c r="A2604" s="11" t="n"/>
    </row>
    <row r="2605">
      <c r="A2605" s="11" t="n"/>
    </row>
    <row r="2606">
      <c r="A2606" s="11" t="n"/>
    </row>
    <row r="2607">
      <c r="A2607" s="11" t="n"/>
    </row>
    <row r="2608">
      <c r="A2608" s="11" t="n"/>
    </row>
    <row r="2609">
      <c r="A2609" s="11" t="n"/>
    </row>
    <row r="2610">
      <c r="A2610" s="11" t="n"/>
    </row>
    <row r="2611">
      <c r="A2611" s="11" t="n"/>
    </row>
    <row r="2612">
      <c r="A2612" s="11" t="n"/>
    </row>
    <row r="2613">
      <c r="A2613" s="11" t="n"/>
    </row>
    <row r="2614">
      <c r="A2614" s="11" t="n"/>
    </row>
    <row r="2615">
      <c r="A2615" s="11" t="n"/>
    </row>
    <row r="2616">
      <c r="A2616" s="11" t="n"/>
    </row>
    <row r="2617">
      <c r="A2617" s="11" t="n"/>
    </row>
    <row r="2618">
      <c r="A2618" s="11" t="n"/>
    </row>
    <row r="2619">
      <c r="A2619" s="11" t="n"/>
    </row>
    <row r="2620">
      <c r="A2620" s="11" t="n"/>
    </row>
    <row r="2621">
      <c r="A2621" s="11" t="n"/>
    </row>
    <row r="2622">
      <c r="A2622" s="11" t="n"/>
    </row>
    <row r="2623">
      <c r="A2623" s="11" t="n"/>
    </row>
    <row r="2624">
      <c r="A2624" s="11" t="n"/>
    </row>
    <row r="2625">
      <c r="A2625" s="11" t="n"/>
    </row>
    <row r="2626">
      <c r="A2626" s="11" t="n"/>
    </row>
    <row r="2627">
      <c r="A2627" s="11" t="n"/>
    </row>
    <row r="2628">
      <c r="A2628" s="11" t="n"/>
    </row>
    <row r="2629">
      <c r="A2629" s="11" t="n"/>
    </row>
    <row r="2630">
      <c r="A2630" s="11" t="n"/>
    </row>
    <row r="2631">
      <c r="A2631" s="11" t="n"/>
    </row>
    <row r="2632">
      <c r="A2632" s="11" t="n"/>
    </row>
    <row r="2633">
      <c r="A2633" s="11" t="n"/>
    </row>
    <row r="2634">
      <c r="A2634" s="11" t="n"/>
    </row>
    <row r="2635">
      <c r="A2635" s="11" t="n"/>
    </row>
    <row r="2636">
      <c r="A2636" s="11" t="n"/>
    </row>
    <row r="2637">
      <c r="A2637" s="11" t="n"/>
    </row>
    <row r="2638">
      <c r="A2638" s="11" t="n"/>
    </row>
    <row r="2639">
      <c r="A2639" s="11" t="n"/>
    </row>
    <row r="2640">
      <c r="A2640" s="11" t="n"/>
    </row>
    <row r="2641">
      <c r="A2641" s="11" t="n"/>
    </row>
    <row r="2642">
      <c r="A2642" s="11" t="n"/>
    </row>
    <row r="2643">
      <c r="A2643" s="11" t="n"/>
    </row>
    <row r="2644">
      <c r="A2644" s="11" t="n"/>
    </row>
    <row r="2645">
      <c r="A2645" s="11" t="n"/>
    </row>
    <row r="2646">
      <c r="A2646" s="11" t="n"/>
    </row>
    <row r="2647">
      <c r="A2647" s="11" t="n"/>
    </row>
    <row r="2648">
      <c r="A2648" s="11" t="n"/>
    </row>
    <row r="2649">
      <c r="A2649" s="11" t="n"/>
    </row>
    <row r="2650">
      <c r="A2650" s="11" t="n"/>
    </row>
    <row r="2651">
      <c r="A2651" s="11" t="n"/>
    </row>
    <row r="2652">
      <c r="A2652" s="11" t="n"/>
    </row>
    <row r="2653">
      <c r="A2653" s="11" t="n"/>
    </row>
    <row r="2654">
      <c r="A2654" s="11" t="n"/>
    </row>
    <row r="2655">
      <c r="A2655" s="11" t="n"/>
    </row>
    <row r="2656">
      <c r="A2656" s="11" t="n"/>
    </row>
    <row r="2657">
      <c r="A2657" s="11" t="n"/>
    </row>
    <row r="2658">
      <c r="A2658" s="11" t="n"/>
    </row>
    <row r="2659">
      <c r="A2659" s="11" t="n"/>
    </row>
    <row r="2660">
      <c r="A2660" s="11" t="n"/>
    </row>
    <row r="2661">
      <c r="A2661" s="11" t="n"/>
    </row>
    <row r="2662">
      <c r="A2662" s="11" t="n"/>
    </row>
    <row r="2663">
      <c r="A2663" s="11" t="n"/>
    </row>
    <row r="2664">
      <c r="A2664" s="11" t="n"/>
    </row>
    <row r="2665">
      <c r="A2665" s="11" t="n"/>
    </row>
    <row r="2666">
      <c r="A2666" s="11" t="n"/>
    </row>
    <row r="2667">
      <c r="A2667" s="11" t="n"/>
    </row>
    <row r="2668">
      <c r="A2668" s="11" t="n"/>
    </row>
    <row r="2669">
      <c r="A2669" s="11" t="n"/>
    </row>
    <row r="2670">
      <c r="A2670" s="11" t="n"/>
    </row>
    <row r="2671">
      <c r="A2671" s="11" t="n"/>
    </row>
    <row r="2672">
      <c r="A2672" s="11" t="n"/>
    </row>
    <row r="2673">
      <c r="A2673" s="11" t="n"/>
    </row>
    <row r="2674">
      <c r="A2674" s="11" t="n"/>
    </row>
    <row r="2675">
      <c r="A2675" s="11" t="n"/>
    </row>
    <row r="2676">
      <c r="A2676" s="11" t="n"/>
    </row>
    <row r="2677">
      <c r="A2677" s="11" t="n"/>
    </row>
    <row r="2678">
      <c r="A2678" s="11" t="n"/>
    </row>
    <row r="2679">
      <c r="A2679" s="11" t="n"/>
    </row>
    <row r="2680">
      <c r="A2680" s="11" t="n"/>
    </row>
    <row r="2681">
      <c r="A2681" s="11" t="n"/>
    </row>
    <row r="2682">
      <c r="A2682" s="11" t="n"/>
    </row>
    <row r="2683">
      <c r="A2683" s="11" t="n"/>
    </row>
    <row r="2684">
      <c r="A2684" s="11" t="n"/>
    </row>
    <row r="2685">
      <c r="A2685" s="11" t="n"/>
    </row>
    <row r="2686">
      <c r="A2686" s="11" t="n"/>
    </row>
    <row r="2687">
      <c r="A2687" s="11" t="n"/>
    </row>
    <row r="2688">
      <c r="A2688" s="11" t="n"/>
    </row>
    <row r="2689">
      <c r="A2689" s="11" t="n"/>
    </row>
    <row r="2690">
      <c r="A2690" s="11" t="n"/>
    </row>
    <row r="2691">
      <c r="A2691" s="11" t="n"/>
    </row>
    <row r="2692">
      <c r="A2692" s="11" t="n"/>
    </row>
    <row r="2693">
      <c r="A2693" s="11" t="n"/>
    </row>
    <row r="2694">
      <c r="A2694" s="11" t="n"/>
    </row>
    <row r="2695">
      <c r="A2695" s="11" t="n"/>
    </row>
    <row r="2696">
      <c r="A2696" s="11" t="n"/>
    </row>
    <row r="2697">
      <c r="A2697" s="11" t="n"/>
    </row>
    <row r="2698">
      <c r="A2698" s="11" t="n"/>
    </row>
    <row r="2699">
      <c r="A2699" s="11" t="n"/>
    </row>
    <row r="2700">
      <c r="A2700" s="11" t="n"/>
    </row>
    <row r="2701">
      <c r="A2701" s="11" t="n"/>
    </row>
    <row r="2702">
      <c r="A2702" s="11" t="n"/>
    </row>
    <row r="2703">
      <c r="A2703" s="11" t="n"/>
    </row>
    <row r="2704">
      <c r="A2704" s="11" t="n"/>
    </row>
    <row r="2705">
      <c r="A2705" s="11" t="n"/>
    </row>
    <row r="2706">
      <c r="A2706" s="11" t="n"/>
    </row>
    <row r="2707">
      <c r="A2707" s="11" t="n"/>
    </row>
    <row r="2708">
      <c r="A2708" s="11" t="n"/>
    </row>
    <row r="2709">
      <c r="A2709" s="11" t="n"/>
    </row>
    <row r="2710">
      <c r="A2710" s="11" t="n"/>
    </row>
    <row r="2711">
      <c r="A2711" s="11" t="n"/>
    </row>
    <row r="2712">
      <c r="A2712" s="11" t="n"/>
    </row>
    <row r="2713">
      <c r="A2713" s="11" t="n"/>
    </row>
    <row r="2714">
      <c r="A2714" s="11" t="n"/>
    </row>
    <row r="2715">
      <c r="A2715" s="11" t="n"/>
    </row>
    <row r="2716">
      <c r="A2716" s="11" t="n"/>
    </row>
    <row r="2717">
      <c r="A2717" s="11" t="n"/>
    </row>
    <row r="2718">
      <c r="A2718" s="11" t="n"/>
    </row>
    <row r="2719">
      <c r="A2719" s="11" t="n"/>
    </row>
    <row r="2720">
      <c r="A2720" s="11" t="n"/>
    </row>
    <row r="2721">
      <c r="A2721" s="11" t="n"/>
    </row>
    <row r="2722">
      <c r="A2722" s="11" t="n"/>
    </row>
    <row r="2723">
      <c r="A2723" s="11" t="n"/>
    </row>
    <row r="2724">
      <c r="A2724" s="11" t="n"/>
    </row>
    <row r="2725">
      <c r="A2725" s="11" t="n"/>
    </row>
    <row r="2726">
      <c r="A2726" s="11" t="n"/>
    </row>
    <row r="2727">
      <c r="A2727" s="11" t="n"/>
    </row>
    <row r="2728">
      <c r="A2728" s="11" t="n"/>
    </row>
    <row r="2729">
      <c r="A2729" s="11" t="n"/>
    </row>
    <row r="2730">
      <c r="A2730" s="11" t="n"/>
    </row>
    <row r="2731">
      <c r="A2731" s="11" t="n"/>
    </row>
    <row r="2732">
      <c r="A2732" s="11" t="n"/>
    </row>
    <row r="2733">
      <c r="A2733" s="11" t="n"/>
    </row>
    <row r="2734">
      <c r="A2734" s="11" t="n"/>
    </row>
    <row r="2735">
      <c r="A2735" s="11" t="n"/>
    </row>
    <row r="2736">
      <c r="A2736" s="11" t="n"/>
    </row>
    <row r="2737">
      <c r="A2737" s="11" t="n"/>
    </row>
    <row r="2738">
      <c r="A2738" s="11" t="n"/>
    </row>
    <row r="2739">
      <c r="A2739" s="11" t="n"/>
    </row>
    <row r="2740">
      <c r="A2740" s="11" t="n"/>
    </row>
    <row r="2741">
      <c r="A2741" s="11" t="n"/>
    </row>
    <row r="2742">
      <c r="A2742" s="11" t="n"/>
    </row>
    <row r="2743">
      <c r="A2743" s="11" t="n"/>
    </row>
    <row r="2744">
      <c r="A2744" s="11" t="n"/>
    </row>
    <row r="2745">
      <c r="A2745" s="11" t="n"/>
    </row>
    <row r="2746">
      <c r="A2746" s="11" t="n"/>
    </row>
    <row r="2747">
      <c r="A2747" s="11" t="n"/>
    </row>
    <row r="2748">
      <c r="A2748" s="11" t="n"/>
    </row>
    <row r="2749">
      <c r="A2749" s="11" t="n"/>
    </row>
    <row r="2750">
      <c r="A2750" s="11" t="n"/>
    </row>
    <row r="2751">
      <c r="A2751" s="11" t="n"/>
    </row>
    <row r="2752">
      <c r="A2752" s="11" t="n"/>
    </row>
    <row r="2753">
      <c r="A2753" s="11" t="n"/>
    </row>
    <row r="2754">
      <c r="A2754" s="11" t="n"/>
    </row>
    <row r="2755">
      <c r="A2755" s="11" t="n"/>
    </row>
    <row r="2756">
      <c r="A2756" s="11" t="n"/>
    </row>
    <row r="2757">
      <c r="A2757" s="11" t="n"/>
    </row>
    <row r="2758">
      <c r="A2758" s="11" t="n"/>
    </row>
    <row r="2759">
      <c r="A2759" s="11" t="n"/>
    </row>
    <row r="2760">
      <c r="A2760" s="11" t="n"/>
    </row>
    <row r="2761">
      <c r="A2761" s="11" t="n"/>
    </row>
    <row r="2762">
      <c r="A2762" s="11" t="n"/>
    </row>
    <row r="2763">
      <c r="A2763" s="11" t="n"/>
    </row>
    <row r="2764">
      <c r="A2764" s="11" t="n"/>
    </row>
    <row r="2765">
      <c r="A2765" s="11" t="n"/>
    </row>
    <row r="2766">
      <c r="A2766" s="11" t="n"/>
    </row>
    <row r="2767">
      <c r="A2767" s="11" t="n"/>
    </row>
    <row r="2768">
      <c r="A2768" s="11" t="n"/>
    </row>
    <row r="2769">
      <c r="A2769" s="11" t="n"/>
    </row>
    <row r="2770">
      <c r="A2770" s="11" t="n"/>
    </row>
    <row r="2771">
      <c r="A2771" s="11" t="n"/>
    </row>
    <row r="2772">
      <c r="A2772" s="11" t="n"/>
    </row>
    <row r="2773">
      <c r="A2773" s="11" t="n"/>
    </row>
    <row r="2774">
      <c r="A2774" s="11" t="n"/>
    </row>
    <row r="2775">
      <c r="A2775" s="11" t="n"/>
    </row>
    <row r="2776">
      <c r="A2776" s="11" t="n"/>
    </row>
    <row r="2777">
      <c r="A2777" s="11" t="n"/>
    </row>
    <row r="2778">
      <c r="A2778" s="11" t="n"/>
    </row>
    <row r="2779">
      <c r="A2779" s="11" t="n"/>
    </row>
    <row r="2780">
      <c r="A2780" s="11" t="n"/>
    </row>
    <row r="2781">
      <c r="A2781" s="11" t="n"/>
    </row>
    <row r="2782">
      <c r="A2782" s="11" t="n"/>
    </row>
    <row r="2783">
      <c r="A2783" s="11" t="n"/>
    </row>
    <row r="2784">
      <c r="A2784" s="11" t="n"/>
    </row>
    <row r="2785">
      <c r="A2785" s="11" t="n"/>
    </row>
    <row r="2786">
      <c r="A2786" s="11" t="n"/>
    </row>
    <row r="2787">
      <c r="A2787" s="11" t="n"/>
    </row>
    <row r="2788">
      <c r="A2788" s="11" t="n"/>
    </row>
    <row r="2789">
      <c r="A2789" s="11" t="n"/>
    </row>
    <row r="2790">
      <c r="A2790" s="11" t="n"/>
    </row>
    <row r="2791">
      <c r="A2791" s="11" t="n"/>
    </row>
    <row r="2792">
      <c r="A2792" s="11" t="n"/>
    </row>
    <row r="2793">
      <c r="A2793" s="11" t="n"/>
    </row>
    <row r="2794">
      <c r="A2794" s="11" t="n"/>
    </row>
    <row r="2795">
      <c r="A2795" s="11" t="n"/>
    </row>
    <row r="2796">
      <c r="A2796" s="11" t="n"/>
    </row>
    <row r="2797">
      <c r="A2797" s="11" t="n"/>
    </row>
    <row r="2798">
      <c r="A2798" s="11" t="n"/>
    </row>
    <row r="2799">
      <c r="A2799" s="11" t="n"/>
    </row>
    <row r="2800">
      <c r="A2800" s="11" t="n"/>
    </row>
    <row r="2801">
      <c r="A2801" s="11" t="n"/>
    </row>
    <row r="2802">
      <c r="A2802" s="11" t="n"/>
    </row>
    <row r="2803">
      <c r="A2803" s="11" t="n"/>
    </row>
    <row r="2804">
      <c r="A2804" s="11" t="n"/>
    </row>
    <row r="2805">
      <c r="A2805" s="11" t="n"/>
    </row>
    <row r="2806">
      <c r="A2806" s="11" t="n"/>
    </row>
    <row r="2807">
      <c r="A2807" s="11" t="n"/>
    </row>
    <row r="2808">
      <c r="A2808" s="11" t="n"/>
    </row>
    <row r="2809">
      <c r="A2809" s="11" t="n"/>
    </row>
    <row r="2810">
      <c r="A2810" s="11" t="n"/>
    </row>
    <row r="2811">
      <c r="A2811" s="11" t="n"/>
    </row>
    <row r="2812">
      <c r="A2812" s="11" t="n"/>
    </row>
    <row r="2813">
      <c r="A2813" s="11" t="n"/>
    </row>
    <row r="2814">
      <c r="A2814" s="11" t="n"/>
    </row>
    <row r="2815">
      <c r="A2815" s="11" t="n"/>
    </row>
    <row r="2816">
      <c r="A2816" s="11" t="n"/>
    </row>
    <row r="2817">
      <c r="A2817" s="11" t="n"/>
    </row>
    <row r="2818">
      <c r="A2818" s="11" t="n"/>
    </row>
    <row r="2819">
      <c r="A2819" s="11" t="n"/>
    </row>
    <row r="2820">
      <c r="A2820" s="11" t="n"/>
    </row>
    <row r="2821">
      <c r="A2821" s="11" t="n"/>
    </row>
    <row r="2822">
      <c r="A2822" s="11" t="n"/>
    </row>
    <row r="2823">
      <c r="A2823" s="11" t="n"/>
    </row>
    <row r="2824">
      <c r="A2824" s="11" t="n"/>
    </row>
    <row r="2825">
      <c r="A2825" s="11" t="n"/>
    </row>
    <row r="2826">
      <c r="A2826" s="11" t="n"/>
    </row>
    <row r="2827">
      <c r="A2827" s="11" t="n"/>
    </row>
    <row r="2828">
      <c r="A2828" s="11" t="n"/>
    </row>
    <row r="2829">
      <c r="A2829" s="11" t="n"/>
    </row>
    <row r="2830">
      <c r="A2830" s="11" t="n"/>
    </row>
    <row r="2831">
      <c r="A2831" s="11" t="n"/>
    </row>
    <row r="2832">
      <c r="A2832" s="11" t="n"/>
    </row>
    <row r="2833">
      <c r="A2833" s="11" t="n"/>
    </row>
    <row r="2834">
      <c r="A2834" s="11" t="n"/>
    </row>
    <row r="2835">
      <c r="A2835" s="11" t="n"/>
    </row>
    <row r="2836">
      <c r="A2836" s="11" t="n"/>
    </row>
    <row r="2837">
      <c r="A2837" s="11" t="n"/>
    </row>
    <row r="2838">
      <c r="A2838" s="11" t="n"/>
    </row>
    <row r="2839">
      <c r="A2839" s="11" t="n"/>
    </row>
    <row r="2840">
      <c r="A2840" s="11" t="n"/>
    </row>
    <row r="2841">
      <c r="A2841" s="11" t="n"/>
    </row>
    <row r="2842">
      <c r="A2842" s="11" t="n"/>
    </row>
    <row r="2843">
      <c r="A2843" s="11" t="n"/>
    </row>
    <row r="2844">
      <c r="A2844" s="11" t="n"/>
    </row>
    <row r="2845">
      <c r="A2845" s="11" t="n"/>
    </row>
    <row r="2846">
      <c r="A2846" s="11" t="n"/>
    </row>
    <row r="2847">
      <c r="A2847" s="11" t="n"/>
    </row>
    <row r="2848">
      <c r="A2848" s="11" t="n"/>
    </row>
    <row r="2849">
      <c r="A2849" s="11" t="n"/>
    </row>
    <row r="2850">
      <c r="A2850" s="11" t="n"/>
    </row>
    <row r="2851">
      <c r="A2851" s="11" t="n"/>
    </row>
    <row r="2852">
      <c r="A2852" s="11" t="n"/>
    </row>
    <row r="2853">
      <c r="A2853" s="11" t="n"/>
    </row>
    <row r="2854">
      <c r="A2854" s="11" t="n"/>
    </row>
    <row r="2855">
      <c r="A2855" s="11" t="n"/>
    </row>
    <row r="2856">
      <c r="A2856" s="11" t="n"/>
    </row>
    <row r="2857">
      <c r="A2857" s="11" t="n"/>
    </row>
    <row r="2858">
      <c r="A2858" s="11" t="n"/>
    </row>
    <row r="2859">
      <c r="A2859" s="11" t="n"/>
    </row>
    <row r="2860">
      <c r="A2860" s="11" t="n"/>
    </row>
    <row r="2861">
      <c r="A2861" s="11" t="n"/>
    </row>
    <row r="2862">
      <c r="A2862" s="11" t="n"/>
    </row>
    <row r="2863">
      <c r="A2863" s="11" t="n"/>
    </row>
    <row r="2864">
      <c r="A2864" s="11" t="n"/>
    </row>
    <row r="2865">
      <c r="A2865" s="11" t="n"/>
    </row>
    <row r="2866">
      <c r="A2866" s="11" t="n"/>
    </row>
    <row r="2867">
      <c r="A2867" s="11" t="n"/>
    </row>
    <row r="2868">
      <c r="A2868" s="11" t="n"/>
    </row>
    <row r="2869">
      <c r="A2869" s="11" t="n"/>
    </row>
    <row r="2870">
      <c r="A2870" s="11" t="n"/>
    </row>
    <row r="2871">
      <c r="A2871" s="11" t="n"/>
    </row>
    <row r="2872">
      <c r="A2872" s="11" t="n"/>
    </row>
    <row r="2873">
      <c r="A2873" s="11" t="n"/>
    </row>
    <row r="2874">
      <c r="A2874" s="11" t="n"/>
    </row>
    <row r="2875">
      <c r="A2875" s="11" t="n"/>
    </row>
    <row r="2876">
      <c r="A2876" s="11" t="n"/>
    </row>
    <row r="2877">
      <c r="A2877" s="11" t="n"/>
    </row>
    <row r="2878">
      <c r="A2878" s="11" t="n"/>
    </row>
    <row r="2879">
      <c r="A2879" s="11" t="n"/>
    </row>
    <row r="2880">
      <c r="A2880" s="11" t="n"/>
    </row>
    <row r="2881">
      <c r="A2881" s="11" t="n"/>
    </row>
    <row r="2882">
      <c r="A2882" s="11" t="n"/>
    </row>
    <row r="2883">
      <c r="A2883" s="11" t="n"/>
    </row>
    <row r="2884">
      <c r="A2884" s="11" t="n"/>
    </row>
    <row r="2885">
      <c r="A2885" s="11" t="n"/>
    </row>
    <row r="2886">
      <c r="A2886" s="11" t="n"/>
    </row>
    <row r="2887">
      <c r="A2887" s="11" t="n"/>
    </row>
    <row r="2888">
      <c r="A2888" s="11" t="n"/>
    </row>
    <row r="2889">
      <c r="A2889" s="11" t="n"/>
    </row>
    <row r="2890">
      <c r="A2890" s="11" t="n"/>
    </row>
    <row r="2891">
      <c r="A2891" s="11" t="n"/>
    </row>
    <row r="2892">
      <c r="A2892" s="11" t="n"/>
    </row>
    <row r="2893">
      <c r="A2893" s="11" t="n"/>
    </row>
    <row r="2894">
      <c r="A2894" s="11" t="n"/>
    </row>
    <row r="2895">
      <c r="A2895" s="11" t="n"/>
    </row>
    <row r="2896">
      <c r="A2896" s="11" t="n"/>
    </row>
    <row r="2897">
      <c r="A2897" s="11" t="n"/>
    </row>
    <row r="2898">
      <c r="A2898" s="11" t="n"/>
    </row>
    <row r="2899">
      <c r="A2899" s="11" t="n"/>
    </row>
    <row r="2900">
      <c r="A2900" s="11" t="n"/>
    </row>
    <row r="2901">
      <c r="A2901" s="11" t="n"/>
    </row>
    <row r="2902">
      <c r="A2902" s="11" t="n"/>
    </row>
    <row r="2903">
      <c r="A2903" s="11" t="n"/>
    </row>
    <row r="2904">
      <c r="A2904" s="11" t="n"/>
    </row>
    <row r="2905">
      <c r="A2905" s="11" t="n"/>
    </row>
    <row r="2906">
      <c r="A2906" s="11" t="n"/>
    </row>
    <row r="2907">
      <c r="A2907" s="11" t="n"/>
    </row>
    <row r="2908">
      <c r="A2908" s="11" t="n"/>
    </row>
    <row r="2909">
      <c r="A2909" s="11" t="n"/>
    </row>
    <row r="2910">
      <c r="A2910" s="11" t="n"/>
    </row>
    <row r="2911">
      <c r="A2911" s="11" t="n"/>
    </row>
    <row r="2912">
      <c r="A2912" s="11" t="n"/>
    </row>
    <row r="2913">
      <c r="A2913" s="11" t="n"/>
    </row>
    <row r="2914">
      <c r="A2914" s="11" t="n"/>
    </row>
    <row r="2915">
      <c r="A2915" s="11" t="n"/>
    </row>
    <row r="2916">
      <c r="A2916" s="11" t="n"/>
    </row>
    <row r="2917">
      <c r="A2917" s="11" t="n"/>
    </row>
    <row r="2918">
      <c r="A2918" s="11" t="n"/>
    </row>
    <row r="2919">
      <c r="A2919" s="11" t="n"/>
    </row>
    <row r="2920">
      <c r="A2920" s="11" t="n"/>
    </row>
    <row r="2921">
      <c r="A2921" s="11" t="n"/>
    </row>
    <row r="2922">
      <c r="A2922" s="11" t="n"/>
    </row>
    <row r="2923">
      <c r="A2923" s="11" t="n"/>
    </row>
    <row r="2924">
      <c r="A2924" s="11" t="n"/>
    </row>
    <row r="2925">
      <c r="A2925" s="11" t="n"/>
    </row>
    <row r="2926">
      <c r="A2926" s="11" t="n"/>
    </row>
    <row r="2927">
      <c r="A2927" s="11" t="n"/>
    </row>
    <row r="2928">
      <c r="A2928" s="11" t="n"/>
    </row>
    <row r="2929">
      <c r="A2929" s="11" t="n"/>
    </row>
    <row r="2930">
      <c r="A2930" s="11" t="n"/>
    </row>
    <row r="2931">
      <c r="A2931" s="11" t="n"/>
    </row>
    <row r="2932">
      <c r="A2932" s="11" t="n"/>
    </row>
    <row r="2933">
      <c r="A2933" s="11" t="n"/>
    </row>
    <row r="2934">
      <c r="A2934" s="11" t="n"/>
    </row>
    <row r="2935">
      <c r="A2935" s="11" t="n"/>
    </row>
    <row r="2936">
      <c r="A2936" s="11" t="n"/>
    </row>
    <row r="2937">
      <c r="A2937" s="11" t="n"/>
    </row>
    <row r="2938">
      <c r="A2938" s="11" t="n"/>
    </row>
    <row r="2939">
      <c r="A2939" s="11" t="n"/>
    </row>
    <row r="2940">
      <c r="A2940" s="11" t="n"/>
    </row>
    <row r="2941">
      <c r="A2941" s="11" t="n"/>
    </row>
    <row r="2942">
      <c r="A2942" s="11" t="n"/>
    </row>
    <row r="2943">
      <c r="A2943" s="11" t="n"/>
    </row>
    <row r="2944">
      <c r="A2944" s="11" t="n"/>
    </row>
    <row r="2945">
      <c r="A2945" s="11" t="n"/>
    </row>
    <row r="2946">
      <c r="A2946" s="11" t="n"/>
    </row>
    <row r="2947">
      <c r="A2947" s="11" t="n"/>
    </row>
    <row r="2948">
      <c r="A2948" s="11" t="n"/>
    </row>
    <row r="2949">
      <c r="A2949" s="11" t="n"/>
    </row>
    <row r="2950">
      <c r="A2950" s="11" t="n"/>
    </row>
    <row r="2951">
      <c r="A2951" s="11" t="n"/>
    </row>
    <row r="2952">
      <c r="A2952" s="11" t="n"/>
    </row>
    <row r="2953">
      <c r="A2953" s="11" t="n"/>
    </row>
    <row r="2954">
      <c r="A2954" s="11" t="n"/>
    </row>
    <row r="2955">
      <c r="A2955" s="11" t="n"/>
    </row>
    <row r="2956">
      <c r="A2956" s="11" t="n"/>
    </row>
    <row r="2957">
      <c r="A2957" s="11" t="n"/>
    </row>
    <row r="2958">
      <c r="A2958" s="11" t="n"/>
    </row>
    <row r="2959">
      <c r="A2959" s="11" t="n"/>
    </row>
    <row r="2960">
      <c r="A2960" s="11" t="n"/>
    </row>
    <row r="2961">
      <c r="A2961" s="11" t="n"/>
    </row>
    <row r="2962">
      <c r="A2962" s="11" t="n"/>
    </row>
    <row r="2963">
      <c r="A2963" s="11" t="n"/>
    </row>
    <row r="2964">
      <c r="A2964" s="11" t="n"/>
    </row>
    <row r="2965">
      <c r="A2965" s="11" t="n"/>
    </row>
    <row r="2966">
      <c r="A2966" s="11" t="n"/>
    </row>
    <row r="2967">
      <c r="A2967" s="11" t="n"/>
    </row>
    <row r="2968">
      <c r="A2968" s="11" t="n"/>
    </row>
    <row r="2969">
      <c r="A2969" s="11" t="n"/>
    </row>
    <row r="2970">
      <c r="A2970" s="11" t="n"/>
    </row>
    <row r="2971">
      <c r="A2971" s="11" t="n"/>
    </row>
    <row r="2972">
      <c r="A2972" s="11" t="n"/>
    </row>
    <row r="2973">
      <c r="A2973" s="11" t="n"/>
    </row>
    <row r="2974">
      <c r="A2974" s="11" t="n"/>
    </row>
    <row r="2975">
      <c r="A2975" s="11" t="n"/>
    </row>
    <row r="2976">
      <c r="A2976" s="11" t="n"/>
    </row>
    <row r="2977">
      <c r="A2977" s="11" t="n"/>
    </row>
    <row r="2978">
      <c r="A2978" s="11" t="n"/>
    </row>
    <row r="2979">
      <c r="A2979" s="11" t="n"/>
    </row>
    <row r="2980">
      <c r="A2980" s="11" t="n"/>
    </row>
    <row r="2981">
      <c r="A2981" s="11" t="n"/>
    </row>
    <row r="2982">
      <c r="A2982" s="11" t="n"/>
    </row>
    <row r="2983">
      <c r="A2983" s="11" t="n"/>
    </row>
    <row r="2984">
      <c r="A2984" s="11" t="n"/>
    </row>
    <row r="2985">
      <c r="A2985" s="11" t="n"/>
    </row>
    <row r="2986">
      <c r="A2986" s="11" t="n"/>
    </row>
    <row r="2987">
      <c r="A2987" s="11" t="n"/>
    </row>
    <row r="2988">
      <c r="A2988" s="11" t="n"/>
    </row>
    <row r="2989">
      <c r="A2989" s="11" t="n"/>
    </row>
    <row r="2990">
      <c r="A2990" s="11" t="n"/>
    </row>
    <row r="2991">
      <c r="A2991" s="11" t="n"/>
    </row>
    <row r="2992">
      <c r="A2992" s="11" t="n"/>
    </row>
    <row r="2993">
      <c r="A2993" s="11" t="n"/>
    </row>
    <row r="2994">
      <c r="A2994" s="11" t="n"/>
    </row>
    <row r="2995">
      <c r="A2995" s="11" t="n"/>
    </row>
    <row r="2996">
      <c r="A2996" s="11" t="n"/>
    </row>
    <row r="2997">
      <c r="A2997" s="11" t="n"/>
    </row>
    <row r="2998">
      <c r="A2998" s="11" t="n"/>
    </row>
    <row r="2999">
      <c r="A2999" s="11" t="n"/>
    </row>
    <row r="3000">
      <c r="A3000" s="11" t="n"/>
    </row>
    <row r="3001">
      <c r="A3001" s="11" t="n"/>
    </row>
    <row r="3002">
      <c r="A3002" s="11" t="n"/>
    </row>
    <row r="3003">
      <c r="A3003" s="11" t="n"/>
    </row>
    <row r="3004">
      <c r="A3004" s="11" t="n"/>
    </row>
    <row r="3005">
      <c r="A3005" s="11" t="n"/>
    </row>
    <row r="3006">
      <c r="A3006" s="11" t="n"/>
    </row>
    <row r="3007">
      <c r="A3007" s="11" t="n"/>
    </row>
    <row r="3008">
      <c r="A3008" s="11" t="n"/>
    </row>
    <row r="3009">
      <c r="A3009" s="11" t="n"/>
    </row>
    <row r="3010">
      <c r="A3010" s="11" t="n"/>
    </row>
    <row r="3011">
      <c r="A3011" s="11" t="n"/>
    </row>
    <row r="3012">
      <c r="A3012" s="11" t="n"/>
    </row>
    <row r="3013">
      <c r="A3013" s="11" t="n"/>
    </row>
    <row r="3014">
      <c r="A3014" s="11" t="n"/>
    </row>
    <row r="3015">
      <c r="A3015" s="11" t="n"/>
    </row>
    <row r="3016">
      <c r="A3016" s="11" t="n"/>
    </row>
    <row r="3017">
      <c r="A3017" s="11" t="n"/>
    </row>
    <row r="3018">
      <c r="A3018" s="11" t="n"/>
    </row>
    <row r="3019">
      <c r="A3019" s="11" t="n"/>
    </row>
    <row r="3020">
      <c r="A3020" s="11" t="n"/>
    </row>
    <row r="3021">
      <c r="A3021" s="11" t="n"/>
    </row>
    <row r="3022">
      <c r="A3022" s="11" t="n"/>
    </row>
    <row r="3023">
      <c r="A3023" s="11" t="n"/>
    </row>
    <row r="3024">
      <c r="A3024" s="11" t="n"/>
    </row>
    <row r="3025">
      <c r="A3025" s="11" t="n"/>
    </row>
    <row r="3026">
      <c r="A3026" s="11" t="n"/>
    </row>
    <row r="3027">
      <c r="A3027" s="11" t="n"/>
    </row>
    <row r="3028">
      <c r="A3028" s="11" t="n"/>
    </row>
    <row r="3029">
      <c r="A3029" s="11" t="n"/>
    </row>
    <row r="3030">
      <c r="A3030" s="11" t="n"/>
    </row>
    <row r="3031">
      <c r="A3031" s="11" t="n"/>
    </row>
    <row r="3032">
      <c r="A3032" s="11" t="n"/>
    </row>
    <row r="3033">
      <c r="A3033" s="11" t="n"/>
    </row>
    <row r="3034">
      <c r="A3034" s="11" t="n"/>
    </row>
    <row r="3035">
      <c r="A3035" s="11" t="n"/>
    </row>
    <row r="3036">
      <c r="A3036" s="11" t="n"/>
    </row>
    <row r="3037">
      <c r="A3037" s="11" t="n"/>
    </row>
    <row r="3038">
      <c r="A3038" s="11" t="n"/>
    </row>
    <row r="3039">
      <c r="A3039" s="11" t="n"/>
    </row>
    <row r="3040">
      <c r="A3040" s="11" t="n"/>
    </row>
    <row r="3041">
      <c r="A3041" s="11" t="n"/>
    </row>
    <row r="3042">
      <c r="A3042" s="11" t="n"/>
    </row>
    <row r="3043">
      <c r="A3043" s="11" t="n"/>
    </row>
    <row r="3044">
      <c r="A3044" s="11" t="n"/>
    </row>
    <row r="3045">
      <c r="A3045" s="11" t="n"/>
    </row>
    <row r="3046">
      <c r="A3046" s="11" t="n"/>
    </row>
    <row r="3047">
      <c r="A3047" s="11" t="n"/>
    </row>
    <row r="3048">
      <c r="A3048" s="11" t="n"/>
    </row>
    <row r="3049">
      <c r="A3049" s="11" t="n"/>
    </row>
    <row r="3050">
      <c r="A3050" s="11" t="n"/>
    </row>
    <row r="3051">
      <c r="A3051" s="11" t="n"/>
    </row>
    <row r="3052">
      <c r="A3052" s="11" t="n"/>
    </row>
    <row r="3053">
      <c r="A3053" s="11" t="n"/>
    </row>
    <row r="3054">
      <c r="A3054" s="11" t="n"/>
    </row>
    <row r="3055">
      <c r="A3055" s="11" t="n"/>
    </row>
    <row r="3056">
      <c r="A3056" s="11" t="n"/>
    </row>
    <row r="3057">
      <c r="A3057" s="11" t="n"/>
    </row>
    <row r="3058">
      <c r="A3058" s="11" t="n"/>
    </row>
    <row r="3059">
      <c r="A3059" s="11" t="n"/>
    </row>
    <row r="3060">
      <c r="A3060" s="11" t="n"/>
    </row>
    <row r="3061">
      <c r="A3061" s="11" t="n"/>
    </row>
    <row r="3062">
      <c r="A3062" s="11" t="n"/>
    </row>
    <row r="3063">
      <c r="A3063" s="11" t="n"/>
    </row>
    <row r="3064">
      <c r="A3064" s="11" t="n"/>
    </row>
    <row r="3065">
      <c r="A3065" s="11" t="n"/>
    </row>
    <row r="3066">
      <c r="A3066" s="11" t="n"/>
    </row>
    <row r="3067">
      <c r="A3067" s="11" t="n"/>
    </row>
    <row r="3068">
      <c r="A3068" s="11" t="n"/>
    </row>
    <row r="3069">
      <c r="A3069" s="11" t="n"/>
    </row>
    <row r="3070">
      <c r="A3070" s="11" t="n"/>
    </row>
    <row r="3071">
      <c r="A3071" s="11" t="n"/>
    </row>
    <row r="3072">
      <c r="A3072" s="11" t="n"/>
    </row>
    <row r="3073">
      <c r="A3073" s="11" t="n"/>
    </row>
    <row r="3074">
      <c r="A3074" s="11" t="n"/>
    </row>
    <row r="3075">
      <c r="A3075" s="11" t="n"/>
    </row>
    <row r="3076">
      <c r="A3076" s="11" t="n"/>
    </row>
    <row r="3077">
      <c r="A3077" s="11" t="n"/>
    </row>
    <row r="3078">
      <c r="A3078" s="11" t="n"/>
    </row>
    <row r="3079">
      <c r="A3079" s="11" t="n"/>
    </row>
    <row r="3080">
      <c r="A3080" s="11" t="n"/>
    </row>
    <row r="3081">
      <c r="A3081" s="11" t="n"/>
    </row>
    <row r="3082">
      <c r="A3082" s="11" t="n"/>
    </row>
    <row r="3083">
      <c r="A3083" s="11" t="n"/>
    </row>
    <row r="3084">
      <c r="A3084" s="11" t="n"/>
    </row>
    <row r="3085">
      <c r="A3085" s="11" t="n"/>
    </row>
    <row r="3086">
      <c r="A3086" s="11" t="n"/>
    </row>
    <row r="3087">
      <c r="A3087" s="11" t="n"/>
    </row>
    <row r="3088">
      <c r="A3088" s="11" t="n"/>
    </row>
    <row r="3089">
      <c r="A3089" s="11" t="n"/>
    </row>
    <row r="3090">
      <c r="A3090" s="11" t="n"/>
    </row>
    <row r="3091">
      <c r="A3091" s="11" t="n"/>
    </row>
    <row r="3092">
      <c r="A3092" s="11" t="n"/>
    </row>
    <row r="3093">
      <c r="A3093" s="11" t="n"/>
    </row>
    <row r="3094">
      <c r="A3094" s="11" t="n"/>
    </row>
    <row r="3095">
      <c r="A3095" s="11" t="n"/>
    </row>
    <row r="3096">
      <c r="A3096" s="11" t="n"/>
    </row>
    <row r="3097">
      <c r="A3097" s="11" t="n"/>
    </row>
    <row r="3098">
      <c r="A3098" s="11" t="n"/>
    </row>
    <row r="3099">
      <c r="A3099" s="11" t="n"/>
    </row>
    <row r="3100">
      <c r="A3100" s="11" t="n"/>
    </row>
    <row r="3101">
      <c r="A3101" s="11" t="n"/>
    </row>
    <row r="3102">
      <c r="A3102" s="11" t="n"/>
    </row>
    <row r="3103">
      <c r="A3103" s="11" t="n"/>
    </row>
    <row r="3104">
      <c r="A3104" s="11" t="n"/>
    </row>
    <row r="3105">
      <c r="A3105" s="11" t="n"/>
    </row>
    <row r="3106">
      <c r="A3106" s="11" t="n"/>
    </row>
    <row r="3107">
      <c r="A3107" s="11" t="n"/>
    </row>
    <row r="3108">
      <c r="A3108" s="11" t="n"/>
    </row>
    <row r="3109">
      <c r="A3109" s="11" t="n"/>
    </row>
    <row r="3110">
      <c r="A3110" s="11" t="n"/>
    </row>
    <row r="3111">
      <c r="A3111" s="11" t="n"/>
    </row>
    <row r="3112">
      <c r="A3112" s="11" t="n"/>
    </row>
    <row r="3113">
      <c r="A3113" s="11" t="n"/>
    </row>
    <row r="3114">
      <c r="A3114" s="11" t="n"/>
    </row>
    <row r="3115">
      <c r="A3115" s="11" t="n"/>
    </row>
    <row r="3116">
      <c r="A3116" s="11" t="n"/>
    </row>
    <row r="3117">
      <c r="A3117" s="11" t="n"/>
    </row>
    <row r="3118">
      <c r="A3118" s="11" t="n"/>
    </row>
    <row r="3119">
      <c r="A3119" s="11" t="n"/>
    </row>
    <row r="3120">
      <c r="A3120" s="11" t="n"/>
    </row>
    <row r="3121">
      <c r="A3121" s="11" t="n"/>
    </row>
    <row r="3122">
      <c r="A3122" s="11" t="n"/>
    </row>
    <row r="3123">
      <c r="A3123" s="11" t="n"/>
    </row>
    <row r="3124">
      <c r="A3124" s="11" t="n"/>
    </row>
    <row r="3125">
      <c r="A3125" s="11" t="n"/>
    </row>
    <row r="3126">
      <c r="A3126" s="11" t="n"/>
    </row>
    <row r="3127">
      <c r="A3127" s="11" t="n"/>
    </row>
    <row r="3128">
      <c r="A3128" s="11" t="n"/>
    </row>
    <row r="3129">
      <c r="A3129" s="11" t="n"/>
    </row>
    <row r="3130">
      <c r="A3130" s="11" t="n"/>
    </row>
    <row r="3131">
      <c r="A3131" s="11" t="n"/>
    </row>
    <row r="3132">
      <c r="A3132" s="11" t="n"/>
    </row>
    <row r="3133">
      <c r="A3133" s="11" t="n"/>
    </row>
    <row r="3134">
      <c r="A3134" s="11" t="n"/>
    </row>
    <row r="3135">
      <c r="A3135" s="11" t="n"/>
    </row>
    <row r="3136">
      <c r="A3136" s="11" t="n"/>
    </row>
    <row r="3137">
      <c r="A3137" s="11" t="n"/>
    </row>
    <row r="3138">
      <c r="A3138" s="11" t="n"/>
    </row>
    <row r="3139">
      <c r="A3139" s="11" t="n"/>
    </row>
    <row r="3140">
      <c r="A3140" s="11" t="n"/>
    </row>
    <row r="3141">
      <c r="A3141" s="11" t="n"/>
    </row>
    <row r="3142">
      <c r="A3142" s="11" t="n"/>
    </row>
    <row r="3143">
      <c r="A3143" s="11" t="n"/>
    </row>
    <row r="3144">
      <c r="A3144" s="11" t="n"/>
    </row>
    <row r="3145">
      <c r="A3145" s="11" t="n"/>
    </row>
    <row r="3146">
      <c r="A3146" s="11" t="n"/>
    </row>
    <row r="3147">
      <c r="A3147" s="11" t="n"/>
    </row>
    <row r="3148">
      <c r="A3148" s="11" t="n"/>
    </row>
    <row r="3149">
      <c r="A3149" s="11" t="n"/>
    </row>
    <row r="3150">
      <c r="A3150" s="11" t="n"/>
    </row>
    <row r="3151">
      <c r="A3151" s="11" t="n"/>
    </row>
    <row r="3152">
      <c r="A3152" s="11" t="n"/>
    </row>
    <row r="3153">
      <c r="A3153" s="11" t="n"/>
    </row>
    <row r="3154">
      <c r="A3154" s="11" t="n"/>
    </row>
    <row r="3155">
      <c r="A3155" s="11" t="n"/>
    </row>
    <row r="3156">
      <c r="A3156" s="11" t="n"/>
    </row>
    <row r="3157">
      <c r="A3157" s="11" t="n"/>
    </row>
    <row r="3158">
      <c r="A3158" s="11" t="n"/>
    </row>
    <row r="3159">
      <c r="A3159" s="11" t="n"/>
    </row>
    <row r="3160">
      <c r="A3160" s="11" t="n"/>
    </row>
    <row r="3161">
      <c r="A3161" s="11" t="n"/>
    </row>
    <row r="3162">
      <c r="A3162" s="11" t="n"/>
    </row>
    <row r="3163">
      <c r="A3163" s="11" t="n"/>
    </row>
    <row r="3164">
      <c r="A3164" s="11" t="n"/>
    </row>
    <row r="3165">
      <c r="A3165" s="11" t="n"/>
    </row>
    <row r="3166">
      <c r="A3166" s="11" t="n"/>
    </row>
    <row r="3167">
      <c r="A3167" s="11" t="n"/>
    </row>
    <row r="3168">
      <c r="A3168" s="11" t="n"/>
    </row>
    <row r="3169">
      <c r="A3169" s="11" t="n"/>
    </row>
    <row r="3170">
      <c r="A3170" s="11" t="n"/>
    </row>
    <row r="3171">
      <c r="A3171" s="11" t="n"/>
    </row>
    <row r="3172">
      <c r="A3172" s="11" t="n"/>
    </row>
    <row r="3173">
      <c r="A3173" s="11" t="n"/>
    </row>
    <row r="3174">
      <c r="A3174" s="11" t="n"/>
    </row>
    <row r="3175">
      <c r="A3175" s="11" t="n"/>
    </row>
    <row r="3176">
      <c r="A3176" s="11" t="n"/>
    </row>
    <row r="3177">
      <c r="A3177" s="11" t="n"/>
    </row>
    <row r="3178">
      <c r="A3178" s="11" t="n"/>
    </row>
    <row r="3179">
      <c r="A3179" s="11" t="n"/>
    </row>
    <row r="3180">
      <c r="A3180" s="11" t="n"/>
    </row>
    <row r="3181">
      <c r="A3181" s="11" t="n"/>
    </row>
    <row r="3182">
      <c r="A3182" s="11" t="n"/>
    </row>
    <row r="3183">
      <c r="A3183" s="11" t="n"/>
    </row>
    <row r="3184">
      <c r="A3184" s="11" t="n"/>
    </row>
    <row r="3185">
      <c r="A3185" s="11" t="n"/>
    </row>
    <row r="3186">
      <c r="A3186" s="11" t="n"/>
    </row>
    <row r="3187">
      <c r="A3187" s="11" t="n"/>
    </row>
    <row r="3188">
      <c r="A3188" s="11" t="n"/>
    </row>
    <row r="3189">
      <c r="A3189" s="11" t="n"/>
    </row>
    <row r="3190">
      <c r="A3190" s="11" t="n"/>
    </row>
    <row r="3191">
      <c r="A3191" s="11" t="n"/>
    </row>
    <row r="3192">
      <c r="A3192" s="11" t="n"/>
    </row>
    <row r="3193">
      <c r="A3193" s="11" t="n"/>
    </row>
    <row r="3194">
      <c r="A3194" s="11" t="n"/>
    </row>
    <row r="3195">
      <c r="A3195" s="11" t="n"/>
    </row>
    <row r="3196">
      <c r="A3196" s="11" t="n"/>
    </row>
    <row r="3197">
      <c r="A3197" s="11" t="n"/>
    </row>
    <row r="3198">
      <c r="A3198" s="11" t="n"/>
    </row>
    <row r="3199">
      <c r="A3199" s="11" t="n"/>
    </row>
    <row r="3200">
      <c r="A3200" s="11" t="n"/>
    </row>
    <row r="3201">
      <c r="A3201" s="11" t="n"/>
    </row>
    <row r="3202">
      <c r="A3202" s="11" t="n"/>
    </row>
    <row r="3203">
      <c r="A3203" s="11" t="n"/>
    </row>
    <row r="3204">
      <c r="A3204" s="11" t="n"/>
    </row>
    <row r="3205">
      <c r="A3205" s="11" t="n"/>
    </row>
    <row r="3206">
      <c r="A3206" s="11" t="n"/>
    </row>
    <row r="3207">
      <c r="A3207" s="11" t="n"/>
    </row>
    <row r="3208">
      <c r="A3208" s="11" t="n"/>
    </row>
    <row r="3209">
      <c r="A3209" s="11" t="n"/>
    </row>
    <row r="3210">
      <c r="A3210" s="11" t="n"/>
    </row>
    <row r="3211">
      <c r="A3211" s="11" t="n"/>
    </row>
    <row r="3212">
      <c r="A3212" s="11" t="n"/>
    </row>
    <row r="3213">
      <c r="A3213" s="11" t="n"/>
    </row>
    <row r="3214">
      <c r="A3214" s="11" t="n"/>
    </row>
    <row r="3215">
      <c r="A3215" s="11" t="n"/>
    </row>
    <row r="3216">
      <c r="A3216" s="11" t="n"/>
    </row>
    <row r="3217">
      <c r="A3217" s="11" t="n"/>
    </row>
    <row r="3218">
      <c r="A3218" s="11" t="n"/>
    </row>
    <row r="3219">
      <c r="A3219" s="11" t="n"/>
    </row>
    <row r="3220">
      <c r="A3220" s="11" t="n"/>
    </row>
    <row r="3221">
      <c r="A3221" s="11" t="n"/>
    </row>
    <row r="3222">
      <c r="A3222" s="11" t="n"/>
    </row>
    <row r="3223">
      <c r="A3223" s="11" t="n"/>
    </row>
    <row r="3224">
      <c r="A3224" s="11" t="n"/>
    </row>
    <row r="3225">
      <c r="A3225" s="11" t="n"/>
    </row>
    <row r="3226">
      <c r="A3226" s="11" t="n"/>
    </row>
    <row r="3227">
      <c r="A3227" s="11" t="n"/>
    </row>
    <row r="3228">
      <c r="A3228" s="11" t="n"/>
    </row>
    <row r="3229">
      <c r="A3229" s="11" t="n"/>
    </row>
    <row r="3230">
      <c r="A3230" s="11" t="n"/>
    </row>
    <row r="3231">
      <c r="A3231" s="11" t="n"/>
    </row>
    <row r="3232">
      <c r="A3232" s="11" t="n"/>
    </row>
    <row r="3233">
      <c r="A3233" s="11" t="n"/>
    </row>
    <row r="3234">
      <c r="A3234" s="11" t="n"/>
    </row>
    <row r="3235">
      <c r="A3235" s="11" t="n"/>
    </row>
    <row r="3236">
      <c r="A3236" s="11" t="n"/>
    </row>
    <row r="3237">
      <c r="A3237" s="11" t="n"/>
    </row>
    <row r="3238">
      <c r="A3238" s="11" t="n"/>
    </row>
    <row r="3239">
      <c r="A3239" s="11" t="n"/>
    </row>
    <row r="3240">
      <c r="A3240" s="11" t="n"/>
    </row>
    <row r="3241">
      <c r="A3241" s="11" t="n"/>
    </row>
    <row r="3242">
      <c r="A3242" s="11" t="n"/>
    </row>
    <row r="3243">
      <c r="A3243" s="11" t="n"/>
    </row>
    <row r="3244">
      <c r="A3244" s="11" t="n"/>
    </row>
    <row r="3245">
      <c r="A3245" s="11" t="n"/>
    </row>
    <row r="3246">
      <c r="A3246" s="11" t="n"/>
    </row>
    <row r="3247">
      <c r="A3247" s="11" t="n"/>
    </row>
    <row r="3248">
      <c r="A3248" s="11" t="n"/>
    </row>
    <row r="3249">
      <c r="A3249" s="11" t="n"/>
    </row>
    <row r="3250">
      <c r="A3250" s="11" t="n"/>
    </row>
    <row r="3251">
      <c r="A3251" s="11" t="n"/>
    </row>
    <row r="3252">
      <c r="A3252" s="11" t="n"/>
    </row>
    <row r="3253">
      <c r="A3253" s="11" t="n"/>
    </row>
    <row r="3254">
      <c r="A3254" s="11" t="n"/>
    </row>
    <row r="3255">
      <c r="A3255" s="11" t="n"/>
    </row>
    <row r="3256">
      <c r="A3256" s="11" t="n"/>
    </row>
    <row r="3257">
      <c r="A3257" s="11" t="n"/>
    </row>
    <row r="3258">
      <c r="A3258" s="11" t="n"/>
    </row>
    <row r="3259">
      <c r="A3259" s="11" t="n"/>
    </row>
    <row r="3260">
      <c r="A3260" s="11" t="n"/>
    </row>
    <row r="3261">
      <c r="A3261" s="11" t="n"/>
    </row>
    <row r="3262">
      <c r="A3262" s="11" t="n"/>
    </row>
    <row r="3263">
      <c r="A3263" s="11" t="n"/>
    </row>
    <row r="3264">
      <c r="A3264" s="11" t="n"/>
    </row>
    <row r="3265">
      <c r="A3265" s="11" t="n"/>
    </row>
    <row r="3266">
      <c r="A3266" s="11" t="n"/>
    </row>
    <row r="3267">
      <c r="A3267" s="11" t="n"/>
    </row>
    <row r="3268">
      <c r="A3268" s="11" t="n"/>
    </row>
    <row r="3269">
      <c r="A3269" s="11" t="n"/>
    </row>
    <row r="3270">
      <c r="A3270" s="11" t="n"/>
    </row>
    <row r="3271">
      <c r="A3271" s="11" t="n"/>
    </row>
    <row r="3272">
      <c r="A3272" s="11" t="n"/>
    </row>
    <row r="3273">
      <c r="A3273" s="11" t="n"/>
    </row>
    <row r="3274">
      <c r="A3274" s="11" t="n"/>
    </row>
    <row r="3275">
      <c r="A3275" s="11" t="n"/>
    </row>
    <row r="3276">
      <c r="A3276" s="11" t="n"/>
    </row>
    <row r="3277">
      <c r="A3277" s="11" t="n"/>
    </row>
    <row r="3278">
      <c r="A3278" s="11" t="n"/>
    </row>
    <row r="3279">
      <c r="A3279" s="11" t="n"/>
    </row>
    <row r="3280">
      <c r="A3280" s="11" t="n"/>
    </row>
    <row r="3281">
      <c r="A3281" s="11" t="n"/>
    </row>
    <row r="3282">
      <c r="A3282" s="11" t="n"/>
    </row>
    <row r="3283">
      <c r="A3283" s="11" t="n"/>
    </row>
    <row r="3284">
      <c r="A3284" s="11" t="n"/>
    </row>
    <row r="3285">
      <c r="A3285" s="11" t="n"/>
    </row>
    <row r="3286">
      <c r="A3286" s="11" t="n"/>
    </row>
    <row r="3287">
      <c r="A3287" s="11" t="n"/>
    </row>
    <row r="3288">
      <c r="A3288" s="11" t="n"/>
    </row>
    <row r="3289">
      <c r="A3289" s="11" t="n"/>
    </row>
    <row r="3290">
      <c r="A3290" s="11" t="n"/>
    </row>
    <row r="3291">
      <c r="A3291" s="11" t="n"/>
    </row>
    <row r="3292">
      <c r="A3292" s="11" t="n"/>
    </row>
    <row r="3293">
      <c r="A3293" s="11" t="n"/>
    </row>
    <row r="3294">
      <c r="A3294" s="11" t="n"/>
    </row>
    <row r="3295">
      <c r="A3295" s="11" t="n"/>
    </row>
    <row r="3296">
      <c r="A3296" s="11" t="n"/>
    </row>
    <row r="3297">
      <c r="A3297" s="11" t="n"/>
    </row>
    <row r="3298">
      <c r="A3298" s="11" t="n"/>
    </row>
    <row r="3299">
      <c r="A3299" s="11" t="n"/>
    </row>
    <row r="3300">
      <c r="A3300" s="11" t="n"/>
    </row>
    <row r="3301">
      <c r="A3301" s="11" t="n"/>
    </row>
    <row r="3302">
      <c r="A3302" s="11" t="n"/>
    </row>
    <row r="3303">
      <c r="A3303" s="11" t="n"/>
    </row>
    <row r="3304">
      <c r="A3304" s="11" t="n"/>
    </row>
    <row r="3305">
      <c r="A3305" s="11" t="n"/>
    </row>
    <row r="3306">
      <c r="A3306" s="11" t="n"/>
    </row>
    <row r="3307">
      <c r="A3307" s="11" t="n"/>
    </row>
    <row r="3308">
      <c r="A3308" s="11" t="n"/>
    </row>
    <row r="3309">
      <c r="A3309" s="11" t="n"/>
    </row>
    <row r="3310">
      <c r="A3310" s="11" t="n"/>
    </row>
    <row r="3311">
      <c r="A3311" s="11" t="n"/>
    </row>
    <row r="3312">
      <c r="A3312" s="11" t="n"/>
    </row>
    <row r="3313">
      <c r="A3313" s="11" t="n"/>
    </row>
    <row r="3314">
      <c r="A3314" s="11" t="n"/>
    </row>
    <row r="3315">
      <c r="A3315" s="11" t="n"/>
    </row>
    <row r="3316">
      <c r="A3316" s="11" t="n"/>
    </row>
    <row r="3317">
      <c r="A3317" s="11" t="n"/>
    </row>
    <row r="3318">
      <c r="A3318" s="11" t="n"/>
    </row>
    <row r="3319">
      <c r="A3319" s="11" t="n"/>
    </row>
    <row r="3320">
      <c r="A3320" s="11" t="n"/>
    </row>
    <row r="3321">
      <c r="A3321" s="11" t="n"/>
    </row>
    <row r="3322">
      <c r="A3322" s="11" t="n"/>
    </row>
    <row r="3323">
      <c r="A3323" s="11" t="n"/>
    </row>
    <row r="3324">
      <c r="A3324" s="11" t="n"/>
    </row>
    <row r="3325">
      <c r="A3325" s="11" t="n"/>
    </row>
    <row r="3326">
      <c r="A3326" s="11" t="n"/>
    </row>
    <row r="3327">
      <c r="A3327" s="11" t="n"/>
    </row>
    <row r="3328">
      <c r="A3328" s="11" t="n"/>
    </row>
    <row r="3329">
      <c r="A3329" s="11" t="n"/>
    </row>
    <row r="3330">
      <c r="A3330" s="11" t="n"/>
    </row>
    <row r="3331">
      <c r="A3331" s="11" t="n"/>
    </row>
    <row r="3332">
      <c r="A3332" s="11" t="n"/>
    </row>
    <row r="3333">
      <c r="A3333" s="11" t="n"/>
    </row>
    <row r="3334">
      <c r="A3334" s="11" t="n"/>
    </row>
    <row r="3335">
      <c r="A3335" s="11" t="n"/>
    </row>
    <row r="3336">
      <c r="A3336" s="11" t="n"/>
    </row>
    <row r="3337">
      <c r="A3337" s="11" t="n"/>
    </row>
    <row r="3338">
      <c r="A3338" s="11" t="n"/>
    </row>
    <row r="3339">
      <c r="A3339" s="11" t="n"/>
    </row>
    <row r="3340">
      <c r="A3340" s="11" t="n"/>
    </row>
    <row r="3341">
      <c r="A3341" s="11" t="n"/>
    </row>
    <row r="3342">
      <c r="A3342" s="11" t="n"/>
    </row>
    <row r="3343">
      <c r="A3343" s="11" t="n"/>
    </row>
    <row r="3344">
      <c r="A3344" s="11" t="n"/>
    </row>
    <row r="3345">
      <c r="A3345" s="11" t="n"/>
    </row>
    <row r="3346">
      <c r="A3346" s="11" t="n"/>
    </row>
    <row r="3347">
      <c r="A3347" s="11" t="n"/>
    </row>
    <row r="3348">
      <c r="A3348" s="11" t="n"/>
    </row>
    <row r="3349">
      <c r="A3349" s="11" t="n"/>
    </row>
    <row r="3350">
      <c r="A3350" s="11" t="n"/>
    </row>
    <row r="3351">
      <c r="A3351" s="11" t="n"/>
    </row>
    <row r="3352">
      <c r="A3352" s="11" t="n"/>
    </row>
    <row r="3353">
      <c r="A3353" s="11" t="n"/>
    </row>
    <row r="3354">
      <c r="A3354" s="11" t="n"/>
    </row>
    <row r="3355">
      <c r="A3355" s="11" t="n"/>
    </row>
    <row r="3356">
      <c r="A3356" s="11" t="n"/>
    </row>
    <row r="3357">
      <c r="A3357" s="11" t="n"/>
    </row>
    <row r="3358">
      <c r="A3358" s="11" t="n"/>
    </row>
    <row r="3359">
      <c r="A3359" s="11" t="n"/>
    </row>
    <row r="3360">
      <c r="A3360" s="11" t="n"/>
    </row>
    <row r="3361">
      <c r="A3361" s="11" t="n"/>
    </row>
    <row r="3362">
      <c r="A3362" s="11" t="n"/>
    </row>
    <row r="3363">
      <c r="A3363" s="11" t="n"/>
    </row>
    <row r="3364">
      <c r="A3364" s="11" t="n"/>
    </row>
    <row r="3365">
      <c r="A3365" s="11" t="n"/>
    </row>
    <row r="3366">
      <c r="A3366" s="11" t="n"/>
    </row>
    <row r="3367">
      <c r="A3367" s="11" t="n"/>
    </row>
    <row r="3368">
      <c r="A3368" s="11" t="n"/>
    </row>
    <row r="3369">
      <c r="A3369" s="11" t="n"/>
    </row>
    <row r="3370">
      <c r="A3370" s="11" t="n"/>
    </row>
    <row r="3371">
      <c r="A3371" s="11" t="n"/>
    </row>
    <row r="3372">
      <c r="A3372" s="11" t="n"/>
    </row>
    <row r="3373">
      <c r="A3373" s="11" t="n"/>
    </row>
    <row r="3374">
      <c r="A3374" s="11" t="n"/>
    </row>
    <row r="3375">
      <c r="A3375" s="11" t="n"/>
    </row>
    <row r="3376">
      <c r="A3376" s="11" t="n"/>
    </row>
    <row r="3377">
      <c r="A3377" s="11" t="n"/>
    </row>
    <row r="3378">
      <c r="A3378" s="11" t="n"/>
    </row>
    <row r="3379">
      <c r="A3379" s="11" t="n"/>
    </row>
    <row r="3380">
      <c r="A3380" s="11" t="n"/>
    </row>
    <row r="3381">
      <c r="A3381" s="11" t="n"/>
    </row>
    <row r="3382">
      <c r="A3382" s="11" t="n"/>
    </row>
    <row r="3383">
      <c r="A3383" s="11" t="n"/>
    </row>
    <row r="3384">
      <c r="A3384" s="11" t="n"/>
    </row>
    <row r="3385">
      <c r="A3385" s="11" t="n"/>
    </row>
    <row r="3386">
      <c r="A3386" s="11" t="n"/>
    </row>
    <row r="3387">
      <c r="A3387" s="11" t="n"/>
    </row>
    <row r="3388">
      <c r="A3388" s="11" t="n"/>
    </row>
    <row r="3389">
      <c r="A3389" s="11" t="n"/>
    </row>
    <row r="3390">
      <c r="A3390" s="11" t="n"/>
    </row>
    <row r="3391">
      <c r="A3391" s="11" t="n"/>
    </row>
    <row r="3392">
      <c r="A3392" s="11" t="n"/>
    </row>
    <row r="3393">
      <c r="A3393" s="11" t="n"/>
    </row>
    <row r="3394">
      <c r="A3394" s="11" t="n"/>
    </row>
    <row r="3395">
      <c r="A3395" s="11" t="n"/>
    </row>
    <row r="3396">
      <c r="A3396" s="11" t="n"/>
    </row>
    <row r="3397">
      <c r="A3397" s="11" t="n"/>
    </row>
    <row r="3398">
      <c r="A3398" s="11" t="n"/>
    </row>
    <row r="3399">
      <c r="A3399" s="11" t="n"/>
    </row>
    <row r="3400">
      <c r="A3400" s="11" t="n"/>
    </row>
    <row r="3401">
      <c r="A3401" s="11" t="n"/>
    </row>
    <row r="3402">
      <c r="A3402" s="11" t="n"/>
    </row>
    <row r="3403">
      <c r="A3403" s="11" t="n"/>
    </row>
    <row r="3404">
      <c r="A3404" s="11" t="n"/>
    </row>
    <row r="3405">
      <c r="A3405" s="11" t="n"/>
    </row>
    <row r="3406">
      <c r="A3406" s="11" t="n"/>
    </row>
    <row r="3407">
      <c r="A3407" s="11" t="n"/>
    </row>
    <row r="3408">
      <c r="A3408" s="11" t="n"/>
    </row>
    <row r="3409">
      <c r="A3409" s="11" t="n"/>
    </row>
    <row r="3410">
      <c r="A3410" s="11" t="n"/>
    </row>
    <row r="3411">
      <c r="A3411" s="11" t="n"/>
    </row>
    <row r="3412">
      <c r="A3412" s="11" t="n"/>
    </row>
    <row r="3413">
      <c r="A3413" s="11" t="n"/>
    </row>
    <row r="3414">
      <c r="A3414" s="11" t="n"/>
    </row>
    <row r="3415">
      <c r="A3415" s="11" t="n"/>
    </row>
    <row r="3416">
      <c r="A3416" s="11" t="n"/>
    </row>
    <row r="3417">
      <c r="A3417" s="11" t="n"/>
    </row>
    <row r="3418">
      <c r="A3418" s="11" t="n"/>
    </row>
    <row r="3419">
      <c r="A3419" s="11" t="n"/>
    </row>
    <row r="3420">
      <c r="A3420" s="11" t="n"/>
    </row>
    <row r="3421">
      <c r="A3421" s="11" t="n"/>
    </row>
    <row r="3422">
      <c r="A3422" s="11" t="n"/>
    </row>
    <row r="3423">
      <c r="A3423" s="11" t="n"/>
    </row>
    <row r="3424">
      <c r="A3424" s="11" t="n"/>
    </row>
    <row r="3425">
      <c r="A3425" s="11" t="n"/>
    </row>
    <row r="3426">
      <c r="A3426" s="11" t="n"/>
    </row>
    <row r="3427">
      <c r="A3427" s="11" t="n"/>
    </row>
    <row r="3428">
      <c r="A3428" s="11" t="n"/>
    </row>
    <row r="3429">
      <c r="A3429" s="11" t="n"/>
    </row>
    <row r="3430">
      <c r="A3430" s="11" t="n"/>
    </row>
    <row r="3431">
      <c r="A3431" s="11" t="n"/>
    </row>
    <row r="3432">
      <c r="A3432" s="11" t="n"/>
    </row>
    <row r="3433">
      <c r="A3433" s="11" t="n"/>
    </row>
    <row r="3434">
      <c r="A3434" s="11" t="n"/>
    </row>
    <row r="3435">
      <c r="A3435" s="11" t="n"/>
    </row>
    <row r="3436">
      <c r="A3436" s="11" t="n"/>
    </row>
    <row r="3437">
      <c r="A3437" s="11" t="n"/>
    </row>
    <row r="3438">
      <c r="A3438" s="11" t="n"/>
    </row>
    <row r="3439">
      <c r="A3439" s="11" t="n"/>
    </row>
    <row r="3440">
      <c r="A3440" s="11" t="n"/>
    </row>
    <row r="3441">
      <c r="A3441" s="11" t="n"/>
    </row>
    <row r="3442">
      <c r="A3442" s="11" t="n"/>
    </row>
    <row r="3443">
      <c r="A3443" s="11" t="n"/>
    </row>
    <row r="3444">
      <c r="A3444" s="11" t="n"/>
    </row>
    <row r="3445">
      <c r="A3445" s="11" t="n"/>
    </row>
    <row r="3446">
      <c r="A3446" s="11" t="n"/>
    </row>
    <row r="3447">
      <c r="A3447" s="11" t="n"/>
    </row>
    <row r="3448">
      <c r="A3448" s="11" t="n"/>
    </row>
    <row r="3449">
      <c r="A3449" s="11" t="n"/>
    </row>
    <row r="3450">
      <c r="A3450" s="11" t="n"/>
    </row>
    <row r="3451">
      <c r="A3451" s="11" t="n"/>
    </row>
    <row r="3452">
      <c r="A3452" s="11" t="n"/>
    </row>
    <row r="3453">
      <c r="A3453" s="11" t="n"/>
    </row>
    <row r="3454">
      <c r="A3454" s="11" t="n"/>
    </row>
    <row r="3455">
      <c r="A3455" s="11" t="n"/>
    </row>
    <row r="3456">
      <c r="A3456" s="11" t="n"/>
    </row>
    <row r="3457">
      <c r="A3457" s="11" t="n"/>
    </row>
    <row r="3458">
      <c r="A3458" s="11" t="n"/>
    </row>
    <row r="3459">
      <c r="A3459" s="11" t="n"/>
    </row>
    <row r="3460">
      <c r="A3460" s="11" t="n"/>
    </row>
    <row r="3461">
      <c r="A3461" s="11" t="n"/>
    </row>
    <row r="3462">
      <c r="A3462" s="11" t="n"/>
    </row>
    <row r="3463">
      <c r="A3463" s="11" t="n"/>
    </row>
    <row r="3464">
      <c r="A3464" s="11" t="n"/>
    </row>
    <row r="3465">
      <c r="A3465" s="11" t="n"/>
    </row>
    <row r="3466">
      <c r="A3466" s="11" t="n"/>
    </row>
    <row r="3467">
      <c r="A3467" s="11" t="n"/>
    </row>
    <row r="3468">
      <c r="A3468" s="11" t="n"/>
    </row>
    <row r="3469">
      <c r="A3469" s="11" t="n"/>
    </row>
    <row r="3470">
      <c r="A3470" s="11" t="n"/>
    </row>
    <row r="3471">
      <c r="A3471" s="11" t="n"/>
    </row>
    <row r="3472">
      <c r="A3472" s="11" t="n"/>
    </row>
    <row r="3473">
      <c r="A3473" s="11" t="n"/>
    </row>
    <row r="3474">
      <c r="A3474" s="11" t="n"/>
    </row>
    <row r="3475">
      <c r="A3475" s="11" t="n"/>
    </row>
    <row r="3476">
      <c r="A3476" s="11" t="n"/>
    </row>
    <row r="3477">
      <c r="A3477" s="11" t="n"/>
    </row>
    <row r="3478">
      <c r="A3478" s="11" t="n"/>
    </row>
    <row r="3479">
      <c r="A3479" s="11" t="n"/>
    </row>
    <row r="3480">
      <c r="A3480" s="11" t="n"/>
    </row>
    <row r="3481">
      <c r="A3481" s="11" t="n"/>
    </row>
    <row r="3482">
      <c r="A3482" s="11" t="n"/>
    </row>
    <row r="3483">
      <c r="A3483" s="11" t="n"/>
    </row>
    <row r="3484">
      <c r="A3484" s="11" t="n"/>
    </row>
    <row r="3485">
      <c r="A3485" s="11" t="n"/>
    </row>
    <row r="3486">
      <c r="A3486" s="11" t="n"/>
    </row>
    <row r="3487">
      <c r="A3487" s="11" t="n"/>
    </row>
    <row r="3488">
      <c r="A3488" s="11" t="n"/>
    </row>
    <row r="3489">
      <c r="A3489" s="11" t="n"/>
    </row>
    <row r="3490">
      <c r="A3490" s="11" t="n"/>
    </row>
    <row r="3491">
      <c r="A3491" s="11" t="n"/>
    </row>
    <row r="3492">
      <c r="A3492" s="11" t="n"/>
    </row>
    <row r="3493">
      <c r="A3493" s="11" t="n"/>
    </row>
    <row r="3494">
      <c r="A3494" s="11" t="n"/>
    </row>
    <row r="3495">
      <c r="A3495" s="11" t="n"/>
    </row>
    <row r="3496">
      <c r="A3496" s="11" t="n"/>
    </row>
    <row r="3497">
      <c r="A3497" s="11" t="n"/>
    </row>
    <row r="3498">
      <c r="A3498" s="11" t="n"/>
    </row>
    <row r="3499">
      <c r="A3499" s="11" t="n"/>
    </row>
    <row r="3500">
      <c r="A3500" s="11" t="n"/>
    </row>
    <row r="3501">
      <c r="A3501" s="11" t="n"/>
    </row>
    <row r="3502">
      <c r="A3502" s="11" t="n"/>
    </row>
    <row r="3503">
      <c r="A3503" s="11" t="n"/>
    </row>
    <row r="3504">
      <c r="A3504" s="11" t="n"/>
    </row>
    <row r="3505">
      <c r="A3505" s="11" t="n"/>
    </row>
    <row r="3506">
      <c r="A3506" s="11" t="n"/>
    </row>
    <row r="3507">
      <c r="A3507" s="11" t="n"/>
    </row>
    <row r="3508">
      <c r="A3508" s="11" t="n"/>
    </row>
    <row r="3509">
      <c r="A3509" s="11" t="n"/>
    </row>
    <row r="3510">
      <c r="A3510" s="11" t="n"/>
    </row>
    <row r="3511">
      <c r="A3511" s="11" t="n"/>
    </row>
    <row r="3512">
      <c r="A3512" s="11" t="n"/>
    </row>
    <row r="3513">
      <c r="A3513" s="11" t="n"/>
    </row>
    <row r="3514">
      <c r="A3514" s="11" t="n"/>
    </row>
    <row r="3515">
      <c r="A3515" s="11" t="n"/>
    </row>
    <row r="3516">
      <c r="A3516" s="11" t="n"/>
    </row>
    <row r="3517">
      <c r="A3517" s="11" t="n"/>
    </row>
    <row r="3518">
      <c r="A3518" s="11" t="n"/>
    </row>
    <row r="3519">
      <c r="A3519" s="11" t="n"/>
    </row>
    <row r="3520">
      <c r="A3520" s="11" t="n"/>
    </row>
    <row r="3521">
      <c r="A3521" s="11" t="n"/>
    </row>
    <row r="3522">
      <c r="A3522" s="11" t="n"/>
    </row>
    <row r="3523">
      <c r="A3523" s="11" t="n"/>
    </row>
    <row r="3524">
      <c r="A3524" s="11" t="n"/>
    </row>
    <row r="3525">
      <c r="A3525" s="11" t="n"/>
    </row>
    <row r="3526">
      <c r="A3526" s="11" t="n"/>
    </row>
    <row r="3527">
      <c r="A3527" s="11" t="n"/>
    </row>
    <row r="3528">
      <c r="A3528" s="11" t="n"/>
    </row>
    <row r="3529">
      <c r="A3529" s="11" t="n"/>
    </row>
    <row r="3530">
      <c r="A3530" s="11" t="n"/>
    </row>
    <row r="3531">
      <c r="A3531" s="11" t="n"/>
    </row>
    <row r="3532">
      <c r="A3532" s="11" t="n"/>
    </row>
    <row r="3533">
      <c r="A3533" s="11" t="n"/>
    </row>
    <row r="3534">
      <c r="A3534" s="11" t="n"/>
    </row>
    <row r="3535">
      <c r="A3535" s="11" t="n"/>
    </row>
    <row r="3536">
      <c r="A3536" s="11" t="n"/>
    </row>
    <row r="3537">
      <c r="A3537" s="11" t="n"/>
    </row>
    <row r="3538">
      <c r="A3538" s="11" t="n"/>
    </row>
    <row r="3539">
      <c r="A3539" s="11" t="n"/>
    </row>
    <row r="3540">
      <c r="A3540" s="11" t="n"/>
    </row>
    <row r="3541">
      <c r="A3541" s="11" t="n"/>
    </row>
    <row r="3542">
      <c r="A3542" s="11" t="n"/>
    </row>
    <row r="3543">
      <c r="A3543" s="11" t="n"/>
    </row>
    <row r="3544">
      <c r="A3544" s="11" t="n"/>
    </row>
    <row r="3545">
      <c r="A3545" s="11" t="n"/>
    </row>
    <row r="3546">
      <c r="A3546" s="11" t="n"/>
    </row>
    <row r="3547">
      <c r="A3547" s="11" t="n"/>
    </row>
    <row r="3548">
      <c r="A3548" s="11" t="n"/>
    </row>
    <row r="3549">
      <c r="A3549" s="11" t="n"/>
    </row>
    <row r="3550">
      <c r="A3550" s="11" t="n"/>
    </row>
    <row r="3551">
      <c r="A3551" s="11" t="n"/>
    </row>
    <row r="3552">
      <c r="A3552" s="11" t="n"/>
    </row>
    <row r="3553">
      <c r="A3553" s="11" t="n"/>
    </row>
    <row r="3554">
      <c r="A3554" s="11" t="n"/>
    </row>
    <row r="3555">
      <c r="A3555" s="11" t="n"/>
    </row>
    <row r="3556">
      <c r="A3556" s="11" t="n"/>
    </row>
    <row r="3557">
      <c r="A3557" s="11" t="n"/>
    </row>
    <row r="3558">
      <c r="A3558" s="11" t="n"/>
    </row>
    <row r="3559">
      <c r="A3559" s="11" t="n"/>
    </row>
    <row r="3560">
      <c r="A3560" s="11" t="n"/>
    </row>
    <row r="3561">
      <c r="A3561" s="11" t="n"/>
    </row>
    <row r="3562">
      <c r="A3562" s="11" t="n"/>
    </row>
    <row r="3563">
      <c r="A3563" s="11" t="n"/>
    </row>
    <row r="3564">
      <c r="A3564" s="11" t="n"/>
    </row>
    <row r="3565">
      <c r="A3565" s="11" t="n"/>
    </row>
    <row r="3566">
      <c r="A3566" s="11" t="n"/>
    </row>
    <row r="3567">
      <c r="A3567" s="11" t="n"/>
    </row>
    <row r="3568">
      <c r="A3568" s="11" t="n"/>
    </row>
    <row r="3569">
      <c r="A3569" s="11" t="n"/>
    </row>
    <row r="3570">
      <c r="A3570" s="11" t="n"/>
    </row>
    <row r="3571">
      <c r="A3571" s="11" t="n"/>
    </row>
    <row r="3572">
      <c r="A3572" s="11" t="n"/>
    </row>
    <row r="3573">
      <c r="A3573" s="11" t="n"/>
    </row>
    <row r="3574">
      <c r="A3574" s="11" t="n"/>
    </row>
    <row r="3575">
      <c r="A3575" s="11" t="n"/>
    </row>
    <row r="3576">
      <c r="A3576" s="11" t="n"/>
    </row>
    <row r="3577">
      <c r="A3577" s="11" t="n"/>
    </row>
    <row r="3578">
      <c r="A3578" s="11" t="n"/>
    </row>
    <row r="3579">
      <c r="A3579" s="11" t="n"/>
    </row>
    <row r="3580">
      <c r="A3580" s="11" t="n"/>
    </row>
    <row r="3581">
      <c r="A3581" s="11" t="n"/>
    </row>
    <row r="3582">
      <c r="A3582" s="11" t="n"/>
    </row>
    <row r="3583">
      <c r="A3583" s="11" t="n"/>
    </row>
    <row r="3584">
      <c r="A3584" s="11" t="n"/>
    </row>
    <row r="3585">
      <c r="A3585" s="11" t="n"/>
    </row>
    <row r="3586">
      <c r="A3586" s="11" t="n"/>
    </row>
    <row r="3587">
      <c r="A3587" s="11" t="n"/>
    </row>
    <row r="3588">
      <c r="A3588" s="11" t="n"/>
    </row>
    <row r="3589">
      <c r="A3589" s="11" t="n"/>
    </row>
    <row r="3590">
      <c r="A3590" s="11" t="n"/>
    </row>
    <row r="3591">
      <c r="A3591" s="11" t="n"/>
    </row>
    <row r="3592">
      <c r="A3592" s="11" t="n"/>
    </row>
    <row r="3593">
      <c r="A3593" s="11" t="n"/>
    </row>
    <row r="3594">
      <c r="A3594" s="11" t="n"/>
    </row>
    <row r="3595">
      <c r="A3595" s="11" t="n"/>
    </row>
    <row r="3596">
      <c r="A3596" s="11" t="n"/>
    </row>
    <row r="3597">
      <c r="A3597" s="11" t="n"/>
    </row>
    <row r="3598">
      <c r="A3598" s="11" t="n"/>
    </row>
    <row r="3599">
      <c r="A3599" s="11" t="n"/>
    </row>
    <row r="3600">
      <c r="A3600" s="11" t="n"/>
    </row>
    <row r="3601">
      <c r="A3601" s="11" t="n"/>
    </row>
    <row r="3602">
      <c r="A3602" s="11" t="n"/>
    </row>
    <row r="3603">
      <c r="A3603" s="11" t="n"/>
    </row>
    <row r="3604">
      <c r="A3604" s="11" t="n"/>
    </row>
    <row r="3605">
      <c r="A3605" s="11" t="n"/>
    </row>
    <row r="3606">
      <c r="A3606" s="11" t="n"/>
    </row>
    <row r="3607">
      <c r="A3607" s="11" t="n"/>
    </row>
    <row r="3608">
      <c r="A3608" s="11" t="n"/>
    </row>
    <row r="3609">
      <c r="A3609" s="11" t="n"/>
    </row>
    <row r="3610">
      <c r="A3610" s="11" t="n"/>
    </row>
    <row r="3611">
      <c r="A3611" s="11" t="n"/>
    </row>
    <row r="3612">
      <c r="A3612" s="11" t="n"/>
    </row>
    <row r="3613">
      <c r="A3613" s="11" t="n"/>
    </row>
    <row r="3614">
      <c r="A3614" s="11" t="n"/>
    </row>
    <row r="3615">
      <c r="A3615" s="11" t="n"/>
    </row>
    <row r="3616">
      <c r="A3616" s="11" t="n"/>
    </row>
    <row r="3617">
      <c r="A3617" s="11" t="n"/>
    </row>
    <row r="3618">
      <c r="A3618" s="11" t="n"/>
    </row>
    <row r="3619">
      <c r="A3619" s="11" t="n"/>
    </row>
    <row r="3620">
      <c r="A3620" s="11" t="n"/>
    </row>
    <row r="3621">
      <c r="A3621" s="11" t="n"/>
    </row>
    <row r="3622">
      <c r="A3622" s="11" t="n"/>
    </row>
    <row r="3623">
      <c r="A3623" s="11" t="n"/>
    </row>
    <row r="3624">
      <c r="A3624" s="11" t="n"/>
    </row>
    <row r="3625">
      <c r="A3625" s="11" t="n"/>
    </row>
    <row r="3626">
      <c r="A3626" s="11" t="n"/>
    </row>
    <row r="3627">
      <c r="A3627" s="11" t="n"/>
    </row>
    <row r="3628">
      <c r="A3628" s="11" t="n"/>
    </row>
    <row r="3629">
      <c r="A3629" s="11" t="n"/>
    </row>
    <row r="3630">
      <c r="A3630" s="11" t="n"/>
    </row>
    <row r="3631">
      <c r="A3631" s="11" t="n"/>
    </row>
    <row r="3632">
      <c r="A3632" s="11" t="n"/>
    </row>
    <row r="3633">
      <c r="A3633" s="11" t="n"/>
    </row>
    <row r="3634">
      <c r="A3634" s="11" t="n"/>
    </row>
    <row r="3635">
      <c r="A3635" s="11" t="n"/>
    </row>
    <row r="3636">
      <c r="A3636" s="11" t="n"/>
    </row>
    <row r="3637">
      <c r="A3637" s="11" t="n"/>
    </row>
    <row r="3638">
      <c r="A3638" s="11" t="n"/>
    </row>
    <row r="3639">
      <c r="A3639" s="11" t="n"/>
    </row>
    <row r="3640">
      <c r="A3640" s="11" t="n"/>
    </row>
    <row r="3641">
      <c r="A3641" s="11" t="n"/>
    </row>
    <row r="3642">
      <c r="A3642" s="11" t="n"/>
    </row>
    <row r="3643">
      <c r="A3643" s="11" t="n"/>
    </row>
    <row r="3644">
      <c r="A3644" s="11" t="n"/>
    </row>
    <row r="3645">
      <c r="A3645" s="11" t="n"/>
    </row>
    <row r="3646">
      <c r="A3646" s="11" t="n"/>
    </row>
    <row r="3647">
      <c r="A3647" s="11" t="n"/>
    </row>
    <row r="3648">
      <c r="A3648" s="11" t="n"/>
    </row>
    <row r="3649">
      <c r="A3649" s="11" t="n"/>
    </row>
    <row r="3650">
      <c r="A3650" s="11" t="n"/>
    </row>
    <row r="3651">
      <c r="A3651" s="11" t="n"/>
    </row>
    <row r="3652">
      <c r="A3652" s="11" t="n"/>
    </row>
    <row r="3653">
      <c r="A3653" s="11" t="n"/>
    </row>
    <row r="3654">
      <c r="A3654" s="11" t="n"/>
    </row>
    <row r="3655">
      <c r="A3655" s="11" t="n"/>
    </row>
    <row r="3656">
      <c r="A3656" s="11" t="n"/>
    </row>
    <row r="3657">
      <c r="A3657" s="11" t="n"/>
    </row>
    <row r="3658">
      <c r="A3658" s="11" t="n"/>
    </row>
    <row r="3659">
      <c r="A3659" s="11" t="n"/>
    </row>
    <row r="3660">
      <c r="A3660" s="11" t="n"/>
    </row>
    <row r="3661">
      <c r="A3661" s="11" t="n"/>
    </row>
    <row r="3662">
      <c r="A3662" s="11" t="n"/>
    </row>
    <row r="3663">
      <c r="A3663" s="11" t="n"/>
    </row>
    <row r="3664">
      <c r="A3664" s="11" t="n"/>
    </row>
    <row r="3665">
      <c r="A3665" s="11" t="n"/>
    </row>
    <row r="3666">
      <c r="A3666" s="11" t="n"/>
    </row>
    <row r="3667">
      <c r="A3667" s="11" t="n"/>
    </row>
    <row r="3668">
      <c r="A3668" s="11" t="n"/>
    </row>
    <row r="3669">
      <c r="A3669" s="11" t="n"/>
    </row>
    <row r="3670">
      <c r="A3670" s="11" t="n"/>
    </row>
    <row r="3671">
      <c r="A3671" s="11" t="n"/>
    </row>
    <row r="3672">
      <c r="A3672" s="11" t="n"/>
    </row>
    <row r="3673">
      <c r="A3673" s="11" t="n"/>
    </row>
    <row r="3674">
      <c r="A3674" s="11" t="n"/>
    </row>
    <row r="3675">
      <c r="A3675" s="11" t="n"/>
    </row>
    <row r="3676">
      <c r="A3676" s="11" t="n"/>
    </row>
    <row r="3677">
      <c r="A3677" s="11" t="n"/>
    </row>
    <row r="3678">
      <c r="A3678" s="11" t="n"/>
    </row>
    <row r="3679">
      <c r="A3679" s="11" t="n"/>
    </row>
    <row r="3680">
      <c r="A3680" s="11" t="n"/>
    </row>
    <row r="3681">
      <c r="A3681" s="11" t="n"/>
    </row>
    <row r="3682">
      <c r="A3682" s="11" t="n"/>
    </row>
    <row r="3683">
      <c r="A3683" s="11" t="n"/>
    </row>
    <row r="3684">
      <c r="A3684" s="11" t="n"/>
    </row>
    <row r="3685">
      <c r="A3685" s="11" t="n"/>
    </row>
    <row r="3686">
      <c r="A3686" s="11" t="n"/>
    </row>
    <row r="3687">
      <c r="A3687" s="11" t="n"/>
    </row>
    <row r="3688">
      <c r="A3688" s="11" t="n"/>
    </row>
    <row r="3689">
      <c r="A3689" s="11" t="n"/>
    </row>
    <row r="3690">
      <c r="A3690" s="11" t="n"/>
    </row>
    <row r="3691">
      <c r="A3691" s="11" t="n"/>
    </row>
    <row r="3692">
      <c r="A3692" s="11" t="n"/>
    </row>
    <row r="3693">
      <c r="A3693" s="11" t="n"/>
    </row>
    <row r="3694">
      <c r="A3694" s="11" t="n"/>
    </row>
    <row r="3695">
      <c r="A3695" s="11" t="n"/>
    </row>
    <row r="3696">
      <c r="A3696" s="11" t="n"/>
    </row>
    <row r="3697">
      <c r="A3697" s="11" t="n"/>
    </row>
    <row r="3698">
      <c r="A3698" s="11" t="n"/>
    </row>
    <row r="3699">
      <c r="A3699" s="11" t="n"/>
    </row>
    <row r="3700">
      <c r="A3700" s="11" t="n"/>
    </row>
    <row r="3701">
      <c r="A3701" s="11" t="n"/>
    </row>
    <row r="3702">
      <c r="A3702" s="11" t="n"/>
    </row>
    <row r="3703">
      <c r="A3703" s="11" t="n"/>
    </row>
    <row r="3704">
      <c r="A3704" s="11" t="n"/>
    </row>
    <row r="3705">
      <c r="A3705" s="11" t="n"/>
    </row>
    <row r="3706">
      <c r="A3706" s="11" t="n"/>
    </row>
    <row r="3707">
      <c r="A3707" s="11" t="n"/>
    </row>
    <row r="3708">
      <c r="A3708" s="11" t="n"/>
    </row>
    <row r="3709">
      <c r="A3709" s="11" t="n"/>
    </row>
    <row r="3710">
      <c r="A3710" s="11" t="n"/>
    </row>
    <row r="3711">
      <c r="A3711" s="11" t="n"/>
    </row>
    <row r="3712">
      <c r="A3712" s="11" t="n"/>
    </row>
    <row r="3713">
      <c r="A3713" s="11" t="n"/>
    </row>
    <row r="3714">
      <c r="A3714" s="11" t="n"/>
    </row>
    <row r="3715">
      <c r="A3715" s="11" t="n"/>
    </row>
    <row r="3716">
      <c r="A3716" s="11" t="n"/>
    </row>
    <row r="3717">
      <c r="A3717" s="11" t="n"/>
    </row>
    <row r="3718">
      <c r="A3718" s="11" t="n"/>
    </row>
    <row r="3719">
      <c r="A3719" s="11" t="n"/>
    </row>
    <row r="3720">
      <c r="A3720" s="11" t="n"/>
    </row>
    <row r="3721">
      <c r="A3721" s="11" t="n"/>
    </row>
    <row r="3722">
      <c r="A3722" s="11" t="n"/>
    </row>
    <row r="3723">
      <c r="A3723" s="11" t="n"/>
    </row>
    <row r="3724">
      <c r="A3724" s="11" t="n"/>
    </row>
    <row r="3725">
      <c r="A3725" s="11" t="n"/>
    </row>
    <row r="3726">
      <c r="A3726" s="11" t="n"/>
    </row>
    <row r="3727">
      <c r="A3727" s="11" t="n"/>
    </row>
    <row r="3728">
      <c r="A3728" s="11" t="n"/>
    </row>
    <row r="3729">
      <c r="A3729" s="11" t="n"/>
    </row>
    <row r="3730">
      <c r="A3730" s="11" t="n"/>
    </row>
    <row r="3731">
      <c r="A3731" s="11" t="n"/>
    </row>
    <row r="3732">
      <c r="A3732" s="11" t="n"/>
    </row>
    <row r="3733">
      <c r="A3733" s="11" t="n"/>
    </row>
    <row r="3734">
      <c r="A3734" s="11" t="n"/>
    </row>
    <row r="3735">
      <c r="A3735" s="11" t="n"/>
    </row>
    <row r="3736">
      <c r="A3736" s="11" t="n"/>
    </row>
    <row r="3737">
      <c r="A3737" s="11" t="n"/>
    </row>
    <row r="3738">
      <c r="A3738" s="11" t="n"/>
    </row>
    <row r="3739">
      <c r="A3739" s="11" t="n"/>
    </row>
    <row r="3740">
      <c r="A3740" s="11" t="n"/>
    </row>
    <row r="3741">
      <c r="A3741" s="11" t="n"/>
    </row>
    <row r="3742">
      <c r="A3742" s="11" t="n"/>
    </row>
    <row r="3743">
      <c r="A3743" s="11" t="n"/>
    </row>
    <row r="3744">
      <c r="A3744" s="11" t="n"/>
    </row>
    <row r="3745">
      <c r="A3745" s="11" t="n"/>
    </row>
    <row r="3746">
      <c r="A3746" s="11" t="n"/>
    </row>
    <row r="3747">
      <c r="A3747" s="11" t="n"/>
    </row>
    <row r="3748">
      <c r="A3748" s="11" t="n"/>
    </row>
    <row r="3749">
      <c r="A3749" s="11" t="n"/>
    </row>
    <row r="3750">
      <c r="A3750" s="11" t="n"/>
    </row>
    <row r="3751">
      <c r="A3751" s="11" t="n"/>
    </row>
    <row r="3752">
      <c r="A3752" s="11" t="n"/>
    </row>
    <row r="3753">
      <c r="A3753" s="11" t="n"/>
    </row>
    <row r="3754">
      <c r="A3754" s="11" t="n"/>
    </row>
    <row r="3755">
      <c r="A3755" s="11" t="n"/>
    </row>
    <row r="3756">
      <c r="A3756" s="11" t="n"/>
    </row>
    <row r="3757">
      <c r="A3757" s="11" t="n"/>
    </row>
    <row r="3758">
      <c r="A3758" s="11" t="n"/>
    </row>
    <row r="3759">
      <c r="A3759" s="11" t="n"/>
    </row>
    <row r="3760">
      <c r="A3760" s="11" t="n"/>
    </row>
    <row r="3761">
      <c r="A3761" s="11" t="n"/>
    </row>
    <row r="3762">
      <c r="A3762" s="11" t="n"/>
    </row>
    <row r="3763">
      <c r="A3763" s="11" t="n"/>
    </row>
    <row r="3764">
      <c r="A3764" s="11" t="n"/>
    </row>
    <row r="3765">
      <c r="A3765" s="11" t="n"/>
    </row>
    <row r="3766">
      <c r="A3766" s="11" t="n"/>
    </row>
    <row r="3767">
      <c r="A3767" s="11" t="n"/>
    </row>
    <row r="3768">
      <c r="A3768" s="11" t="n"/>
    </row>
    <row r="3769">
      <c r="A3769" s="11" t="n"/>
    </row>
    <row r="3770">
      <c r="A3770" s="11" t="n"/>
    </row>
    <row r="3771">
      <c r="A3771" s="11" t="n"/>
    </row>
    <row r="3772">
      <c r="A3772" s="11" t="n"/>
    </row>
    <row r="3773">
      <c r="A3773" s="11" t="n"/>
    </row>
    <row r="3774">
      <c r="A3774" s="11" t="n"/>
    </row>
    <row r="3775">
      <c r="A3775" s="11" t="n"/>
    </row>
    <row r="3776">
      <c r="A3776" s="11" t="n"/>
    </row>
    <row r="3777">
      <c r="A3777" s="11" t="n"/>
    </row>
    <row r="3778">
      <c r="A3778" s="11" t="n"/>
    </row>
    <row r="3779">
      <c r="A3779" s="11" t="n"/>
    </row>
    <row r="3780">
      <c r="A3780" s="11" t="n"/>
    </row>
    <row r="3781">
      <c r="A3781" s="11" t="n"/>
    </row>
    <row r="3782">
      <c r="A3782" s="11" t="n"/>
    </row>
    <row r="3783">
      <c r="A3783" s="11" t="n"/>
    </row>
    <row r="3784">
      <c r="A3784" s="11" t="n"/>
    </row>
    <row r="3785">
      <c r="A3785" s="11" t="n"/>
    </row>
    <row r="3786">
      <c r="A3786" s="11" t="n"/>
    </row>
    <row r="3787">
      <c r="A3787" s="11" t="n"/>
    </row>
    <row r="3788">
      <c r="A3788" s="11" t="n"/>
    </row>
    <row r="3789">
      <c r="A3789" s="11" t="n"/>
    </row>
    <row r="3790">
      <c r="A3790" s="11" t="n"/>
    </row>
    <row r="3791">
      <c r="A3791" s="11" t="n"/>
    </row>
    <row r="3792">
      <c r="A3792" s="11" t="n"/>
    </row>
    <row r="3793">
      <c r="A3793" s="11" t="n"/>
    </row>
    <row r="3794">
      <c r="A3794" s="11" t="n"/>
    </row>
    <row r="3795">
      <c r="A3795" s="11" t="n"/>
    </row>
    <row r="3796">
      <c r="A3796" s="11" t="n"/>
    </row>
    <row r="3797">
      <c r="A3797" s="11" t="n"/>
    </row>
    <row r="3798">
      <c r="A3798" s="11" t="n"/>
    </row>
    <row r="3799">
      <c r="A3799" s="11" t="n"/>
    </row>
    <row r="3800">
      <c r="A3800" s="11" t="n"/>
    </row>
    <row r="3801">
      <c r="A3801" s="11" t="n"/>
    </row>
    <row r="3802">
      <c r="A3802" s="11" t="n"/>
    </row>
    <row r="3803">
      <c r="A3803" s="11" t="n"/>
    </row>
    <row r="3804">
      <c r="A3804" s="11" t="n"/>
    </row>
    <row r="3805">
      <c r="A3805" s="11" t="n"/>
    </row>
    <row r="3806">
      <c r="A3806" s="11" t="n"/>
    </row>
    <row r="3807">
      <c r="A3807" s="11" t="n"/>
    </row>
    <row r="3808">
      <c r="A3808" s="11" t="n"/>
    </row>
    <row r="3809">
      <c r="A3809" s="11" t="n"/>
    </row>
    <row r="3810">
      <c r="A3810" s="11" t="n"/>
    </row>
    <row r="3811">
      <c r="A3811" s="11" t="n"/>
    </row>
    <row r="3812">
      <c r="A3812" s="11" t="n"/>
    </row>
    <row r="3813">
      <c r="A3813" s="11" t="n"/>
    </row>
    <row r="3814">
      <c r="A3814" s="11" t="n"/>
    </row>
    <row r="3815">
      <c r="A3815" s="11" t="n"/>
    </row>
    <row r="3816">
      <c r="A3816" s="11" t="n"/>
    </row>
    <row r="3817">
      <c r="A3817" s="11" t="n"/>
    </row>
    <row r="3818">
      <c r="A3818" s="11" t="n"/>
    </row>
    <row r="3819">
      <c r="A3819" s="11" t="n"/>
    </row>
    <row r="3820">
      <c r="A3820" s="11" t="n"/>
    </row>
    <row r="3821">
      <c r="A3821" s="11" t="n"/>
    </row>
    <row r="3822">
      <c r="A3822" s="11" t="n"/>
    </row>
    <row r="3823">
      <c r="A3823" s="11" t="n"/>
    </row>
    <row r="3824">
      <c r="A3824" s="11" t="n"/>
    </row>
    <row r="3825">
      <c r="A3825" s="11" t="n"/>
    </row>
    <row r="3826">
      <c r="A3826" s="11" t="n"/>
    </row>
    <row r="3827">
      <c r="A3827" s="11" t="n"/>
    </row>
    <row r="3828">
      <c r="A3828" s="11" t="n"/>
    </row>
    <row r="3829">
      <c r="A3829" s="11" t="n"/>
    </row>
    <row r="3830">
      <c r="A3830" s="11" t="n"/>
    </row>
    <row r="3831">
      <c r="A3831" s="11" t="n"/>
    </row>
    <row r="3832">
      <c r="A3832" s="11" t="n"/>
    </row>
    <row r="3833">
      <c r="A3833" s="11" t="n"/>
    </row>
    <row r="3834">
      <c r="A3834" s="11" t="n"/>
    </row>
    <row r="3835">
      <c r="A3835" s="11" t="n"/>
    </row>
    <row r="3836">
      <c r="A3836" s="11" t="n"/>
    </row>
    <row r="3837">
      <c r="A3837" s="11" t="n"/>
    </row>
    <row r="3838">
      <c r="A3838" s="11" t="n"/>
    </row>
    <row r="3839">
      <c r="A3839" s="11" t="n"/>
    </row>
    <row r="3840">
      <c r="A3840" s="11" t="n"/>
    </row>
    <row r="3841">
      <c r="A3841" s="11" t="n"/>
    </row>
    <row r="3842">
      <c r="A3842" s="11" t="n"/>
    </row>
    <row r="3843">
      <c r="A3843" s="11" t="n"/>
    </row>
    <row r="3844">
      <c r="A3844" s="11" t="n"/>
    </row>
    <row r="3845">
      <c r="A3845" s="11" t="n"/>
    </row>
    <row r="3846">
      <c r="A3846" s="11" t="n"/>
    </row>
    <row r="3847">
      <c r="A3847" s="11" t="n"/>
    </row>
    <row r="3848">
      <c r="A3848" s="11" t="n"/>
    </row>
    <row r="3849">
      <c r="A3849" s="11" t="n"/>
    </row>
    <row r="3850">
      <c r="A3850" s="11" t="n"/>
    </row>
    <row r="3851">
      <c r="A3851" s="11" t="n"/>
    </row>
    <row r="3852">
      <c r="A3852" s="11" t="n"/>
    </row>
    <row r="3853">
      <c r="A3853" s="11" t="n"/>
    </row>
    <row r="3854">
      <c r="A3854" s="11" t="n"/>
    </row>
    <row r="3855">
      <c r="A3855" s="11" t="n"/>
    </row>
    <row r="3856">
      <c r="A3856" s="11" t="n"/>
    </row>
    <row r="3857">
      <c r="A3857" s="11" t="n"/>
    </row>
    <row r="3858">
      <c r="A3858" s="11" t="n"/>
    </row>
    <row r="3859">
      <c r="A3859" s="11" t="n"/>
    </row>
    <row r="3860">
      <c r="A3860" s="11" t="n"/>
    </row>
    <row r="3861">
      <c r="A3861" s="11" t="n"/>
    </row>
    <row r="3862">
      <c r="A3862" s="11" t="n"/>
    </row>
    <row r="3863">
      <c r="A3863" s="11" t="n"/>
    </row>
    <row r="3864">
      <c r="A3864" s="11" t="n"/>
    </row>
    <row r="3865">
      <c r="A3865" s="11" t="n"/>
    </row>
    <row r="3866">
      <c r="A3866" s="11" t="n"/>
    </row>
    <row r="3867">
      <c r="A3867" s="11" t="n"/>
    </row>
    <row r="3868">
      <c r="A3868" s="11" t="n"/>
    </row>
    <row r="3869">
      <c r="A3869" s="11" t="n"/>
    </row>
    <row r="3870">
      <c r="A3870" s="11" t="n"/>
    </row>
    <row r="3871">
      <c r="A3871" s="11" t="n"/>
    </row>
    <row r="3872">
      <c r="A3872" s="11" t="n"/>
    </row>
    <row r="3873">
      <c r="A3873" s="11" t="n"/>
    </row>
    <row r="3874">
      <c r="A3874" s="11" t="n"/>
    </row>
    <row r="3875">
      <c r="A3875" s="11" t="n"/>
    </row>
    <row r="3876">
      <c r="A3876" s="11" t="n"/>
    </row>
    <row r="3877">
      <c r="A3877" s="11" t="n"/>
    </row>
    <row r="3878">
      <c r="A3878" s="11" t="n"/>
    </row>
    <row r="3879">
      <c r="A3879" s="11" t="n"/>
    </row>
    <row r="3880">
      <c r="A3880" s="11" t="n"/>
    </row>
    <row r="3881">
      <c r="A3881" s="11" t="n"/>
    </row>
    <row r="3882">
      <c r="A3882" s="11" t="n"/>
    </row>
    <row r="3883">
      <c r="A3883" s="11" t="n"/>
    </row>
    <row r="3884">
      <c r="A3884" s="11" t="n"/>
    </row>
    <row r="3885">
      <c r="A3885" s="11" t="n"/>
    </row>
    <row r="3886">
      <c r="A3886" s="11" t="n"/>
    </row>
    <row r="3887">
      <c r="A3887" s="11" t="n"/>
    </row>
    <row r="3888">
      <c r="A3888" s="11" t="n"/>
    </row>
    <row r="3889">
      <c r="A3889" s="11" t="n"/>
    </row>
    <row r="3890">
      <c r="A3890" s="11" t="n"/>
    </row>
    <row r="3891">
      <c r="A3891" s="11" t="n"/>
    </row>
    <row r="3892">
      <c r="A3892" s="11" t="n"/>
    </row>
    <row r="3893">
      <c r="A3893" s="11" t="n"/>
    </row>
    <row r="3894">
      <c r="A3894" s="11" t="n"/>
    </row>
    <row r="3895">
      <c r="A3895" s="11" t="n"/>
    </row>
    <row r="3896">
      <c r="A3896" s="11" t="n"/>
    </row>
    <row r="3897">
      <c r="A3897" s="11" t="n"/>
    </row>
    <row r="3898">
      <c r="A3898" s="11" t="n"/>
    </row>
    <row r="3899">
      <c r="A3899" s="11" t="n"/>
    </row>
    <row r="3900">
      <c r="A3900" s="11" t="n"/>
    </row>
    <row r="3901">
      <c r="A3901" s="11" t="n"/>
    </row>
    <row r="3902">
      <c r="A3902" s="11" t="n"/>
    </row>
    <row r="3903">
      <c r="A3903" s="11" t="n"/>
    </row>
    <row r="3904">
      <c r="A3904" s="11" t="n"/>
    </row>
    <row r="3905">
      <c r="A3905" s="11" t="n"/>
    </row>
    <row r="3906">
      <c r="A3906" s="11" t="n"/>
    </row>
    <row r="3907">
      <c r="A3907" s="11" t="n"/>
    </row>
    <row r="3908">
      <c r="A3908" s="11" t="n"/>
    </row>
    <row r="3909">
      <c r="A3909" s="11" t="n"/>
    </row>
    <row r="3910">
      <c r="A3910" s="11" t="n"/>
    </row>
    <row r="3911">
      <c r="A3911" s="11" t="n"/>
    </row>
    <row r="3912">
      <c r="A3912" s="11" t="n"/>
    </row>
    <row r="3913">
      <c r="A3913" s="11" t="n"/>
    </row>
    <row r="3914">
      <c r="A3914" s="11" t="n"/>
    </row>
    <row r="3915">
      <c r="A3915" s="11" t="n"/>
    </row>
    <row r="3916">
      <c r="A3916" s="11" t="n"/>
    </row>
    <row r="3917">
      <c r="A3917" s="11" t="n"/>
    </row>
    <row r="3918">
      <c r="A3918" s="11" t="n"/>
    </row>
    <row r="3919">
      <c r="A3919" s="11" t="n"/>
    </row>
    <row r="3920">
      <c r="A3920" s="11" t="n"/>
    </row>
    <row r="3921">
      <c r="A3921" s="11" t="n"/>
    </row>
    <row r="3922">
      <c r="A3922" s="11" t="n"/>
    </row>
    <row r="3923">
      <c r="A3923" s="11" t="n"/>
    </row>
    <row r="3924">
      <c r="A3924" s="11" t="n"/>
    </row>
    <row r="3925">
      <c r="A3925" s="11" t="n"/>
    </row>
    <row r="3926">
      <c r="A3926" s="11" t="n"/>
    </row>
    <row r="3927">
      <c r="A3927" s="11" t="n"/>
    </row>
    <row r="3928">
      <c r="A3928" s="11" t="n"/>
    </row>
    <row r="3929">
      <c r="A3929" s="11" t="n"/>
    </row>
    <row r="3930">
      <c r="A3930" s="11" t="n"/>
    </row>
    <row r="3931">
      <c r="A3931" s="11" t="n"/>
    </row>
    <row r="3932">
      <c r="A3932" s="11" t="n"/>
    </row>
    <row r="3933">
      <c r="A3933" s="11" t="n"/>
    </row>
    <row r="3934">
      <c r="A3934" s="11" t="n"/>
    </row>
    <row r="3935">
      <c r="A3935" s="11" t="n"/>
    </row>
    <row r="3936">
      <c r="A3936" s="11" t="n"/>
    </row>
    <row r="3937">
      <c r="A3937" s="11" t="n"/>
    </row>
    <row r="3938">
      <c r="A3938" s="11" t="n"/>
    </row>
    <row r="3939">
      <c r="A3939" s="11" t="n"/>
    </row>
    <row r="3940">
      <c r="A3940" s="11" t="n"/>
    </row>
    <row r="3941">
      <c r="A3941" s="11" t="n"/>
    </row>
    <row r="3942">
      <c r="A3942" s="11" t="n"/>
    </row>
    <row r="3943">
      <c r="A3943" s="11" t="n"/>
    </row>
    <row r="3944">
      <c r="A3944" s="11" t="n"/>
    </row>
    <row r="3945">
      <c r="A3945" s="11" t="n"/>
    </row>
    <row r="3946">
      <c r="A3946" s="11" t="n"/>
    </row>
    <row r="3947">
      <c r="A3947" s="11" t="n"/>
    </row>
    <row r="3948">
      <c r="A3948" s="11" t="n"/>
    </row>
    <row r="3949">
      <c r="A3949" s="11" t="n"/>
    </row>
    <row r="3950">
      <c r="A3950" s="11" t="n"/>
    </row>
    <row r="3951">
      <c r="A3951" s="11" t="n"/>
    </row>
    <row r="3952">
      <c r="A3952" s="11" t="n"/>
    </row>
    <row r="3953">
      <c r="A3953" s="11" t="n"/>
    </row>
    <row r="3954">
      <c r="A3954" s="11" t="n"/>
    </row>
    <row r="3955">
      <c r="A3955" s="11" t="n"/>
    </row>
    <row r="3956">
      <c r="A3956" s="11" t="n"/>
    </row>
    <row r="3957">
      <c r="A3957" s="11" t="n"/>
    </row>
    <row r="3958">
      <c r="A3958" s="11" t="n"/>
    </row>
    <row r="3959">
      <c r="A3959" s="11" t="n"/>
    </row>
    <row r="3960">
      <c r="A3960" s="11" t="n"/>
    </row>
    <row r="3961">
      <c r="A3961" s="11" t="n"/>
    </row>
    <row r="3962">
      <c r="A3962" s="11" t="n"/>
    </row>
    <row r="3963">
      <c r="A3963" s="11" t="n"/>
    </row>
    <row r="3964">
      <c r="A3964" s="11" t="n"/>
    </row>
    <row r="3965">
      <c r="A3965" s="11" t="n"/>
    </row>
    <row r="3966">
      <c r="A3966" s="11" t="n"/>
    </row>
    <row r="3967">
      <c r="A3967" s="11" t="n"/>
    </row>
    <row r="3968">
      <c r="A3968" s="11" t="n"/>
    </row>
    <row r="3969">
      <c r="A3969" s="11" t="n"/>
    </row>
    <row r="3970">
      <c r="A3970" s="11" t="n"/>
    </row>
    <row r="3971">
      <c r="A3971" s="11" t="n"/>
    </row>
    <row r="3972">
      <c r="A3972" s="11" t="n"/>
    </row>
    <row r="3973">
      <c r="A3973" s="11" t="n"/>
    </row>
    <row r="3974">
      <c r="A3974" s="11" t="n"/>
    </row>
    <row r="3975">
      <c r="A3975" s="11" t="n"/>
    </row>
    <row r="3976">
      <c r="A3976" s="11" t="n"/>
    </row>
    <row r="3977">
      <c r="A3977" s="11" t="n"/>
    </row>
    <row r="3978">
      <c r="A3978" s="11" t="n"/>
    </row>
    <row r="3979">
      <c r="A3979" s="11" t="n"/>
    </row>
    <row r="3980">
      <c r="A3980" s="11" t="n"/>
    </row>
    <row r="3981">
      <c r="A3981" s="11" t="n"/>
    </row>
    <row r="3982">
      <c r="A3982" s="11" t="n"/>
    </row>
    <row r="3983">
      <c r="A3983" s="11" t="n"/>
    </row>
    <row r="3984">
      <c r="A3984" s="11" t="n"/>
    </row>
    <row r="3985">
      <c r="A3985" s="11" t="n"/>
    </row>
    <row r="3986">
      <c r="A3986" s="11" t="n"/>
    </row>
    <row r="3987">
      <c r="A3987" s="11" t="n"/>
    </row>
    <row r="3988">
      <c r="A3988" s="11" t="n"/>
    </row>
    <row r="3989">
      <c r="A3989" s="11" t="n"/>
    </row>
    <row r="3990">
      <c r="A3990" s="11" t="n"/>
    </row>
    <row r="3991">
      <c r="A3991" s="11" t="n"/>
    </row>
    <row r="3992">
      <c r="A3992" s="11" t="n"/>
    </row>
    <row r="3993">
      <c r="A3993" s="11" t="n"/>
    </row>
    <row r="3994">
      <c r="A3994" s="11" t="n"/>
    </row>
    <row r="3995">
      <c r="A3995" s="11" t="n"/>
    </row>
    <row r="3996">
      <c r="A3996" s="11" t="n"/>
    </row>
    <row r="3997">
      <c r="A3997" s="11" t="n"/>
    </row>
    <row r="3998">
      <c r="A3998" s="11" t="n"/>
    </row>
    <row r="3999">
      <c r="A3999" s="11" t="n"/>
    </row>
    <row r="4000">
      <c r="A4000" s="11" t="n"/>
    </row>
    <row r="4001">
      <c r="A4001" s="11" t="n"/>
    </row>
    <row r="4002">
      <c r="A4002" s="11" t="n"/>
    </row>
    <row r="4003">
      <c r="A4003" s="11" t="n"/>
    </row>
    <row r="4004">
      <c r="A4004" s="11" t="n"/>
    </row>
    <row r="4005">
      <c r="A4005" s="11" t="n"/>
    </row>
    <row r="4006">
      <c r="A4006" s="11" t="n"/>
    </row>
    <row r="4007">
      <c r="A4007" s="11" t="n"/>
    </row>
    <row r="4008">
      <c r="A4008" s="11" t="n"/>
    </row>
    <row r="4009">
      <c r="A4009" s="11" t="n"/>
    </row>
    <row r="4010">
      <c r="A4010" s="11" t="n"/>
    </row>
    <row r="4011">
      <c r="A4011" s="11" t="n"/>
    </row>
    <row r="4012">
      <c r="A4012" s="11" t="n"/>
    </row>
    <row r="4013">
      <c r="A4013" s="11" t="n"/>
    </row>
    <row r="4014">
      <c r="A4014" s="11" t="n"/>
    </row>
    <row r="4015">
      <c r="A4015" s="11" t="n"/>
    </row>
    <row r="4016">
      <c r="A4016" s="11" t="n"/>
    </row>
    <row r="4017">
      <c r="A4017" s="11" t="n"/>
    </row>
    <row r="4018">
      <c r="A4018" s="11" t="n"/>
    </row>
    <row r="4019">
      <c r="A4019" s="11" t="n"/>
    </row>
    <row r="4020">
      <c r="A4020" s="11" t="n"/>
    </row>
    <row r="4021">
      <c r="A4021" s="11" t="n"/>
    </row>
    <row r="4022">
      <c r="A4022" s="11" t="n"/>
    </row>
    <row r="4023">
      <c r="A4023" s="11" t="n"/>
    </row>
    <row r="4024">
      <c r="A4024" s="11" t="n"/>
    </row>
    <row r="4025">
      <c r="A4025" s="11" t="n"/>
    </row>
    <row r="4026">
      <c r="A4026" s="11" t="n"/>
    </row>
    <row r="4027">
      <c r="A4027" s="11" t="n"/>
    </row>
    <row r="4028">
      <c r="A4028" s="11" t="n"/>
    </row>
    <row r="4029">
      <c r="A4029" s="11" t="n"/>
    </row>
    <row r="4030">
      <c r="A4030" s="11" t="n"/>
    </row>
    <row r="4031">
      <c r="A4031" s="11" t="n"/>
    </row>
    <row r="4032">
      <c r="A4032" s="11" t="n"/>
    </row>
    <row r="4033">
      <c r="A4033" s="11" t="n"/>
    </row>
    <row r="4034">
      <c r="A4034" s="11" t="n"/>
    </row>
    <row r="4035">
      <c r="A4035" s="11" t="n"/>
    </row>
    <row r="4036">
      <c r="A4036" s="11" t="n"/>
    </row>
    <row r="4037">
      <c r="A4037" s="11" t="n"/>
    </row>
    <row r="4038">
      <c r="A4038" s="11" t="n"/>
    </row>
    <row r="4039">
      <c r="A4039" s="11" t="n"/>
    </row>
    <row r="4040">
      <c r="A4040" s="11" t="n"/>
    </row>
    <row r="4041">
      <c r="A4041" s="11" t="n"/>
    </row>
    <row r="4042">
      <c r="A4042" s="11" t="n"/>
    </row>
    <row r="4043">
      <c r="A4043" s="11" t="n"/>
    </row>
    <row r="4044">
      <c r="A4044" s="11" t="n"/>
    </row>
    <row r="4045">
      <c r="A4045" s="11" t="n"/>
    </row>
    <row r="4046">
      <c r="A4046" s="11" t="n"/>
    </row>
    <row r="4047">
      <c r="A4047" s="11" t="n"/>
    </row>
    <row r="4048">
      <c r="A4048" s="11" t="n"/>
    </row>
    <row r="4049">
      <c r="A4049" s="11" t="n"/>
    </row>
    <row r="4050">
      <c r="A4050" s="11" t="n"/>
    </row>
    <row r="4051">
      <c r="A4051" s="11" t="n"/>
    </row>
    <row r="4052">
      <c r="A4052" s="11" t="n"/>
    </row>
    <row r="4053">
      <c r="A4053" s="11" t="n"/>
    </row>
    <row r="4054">
      <c r="A4054" s="11" t="n"/>
    </row>
    <row r="4055">
      <c r="A4055" s="11" t="n"/>
    </row>
    <row r="4056">
      <c r="A4056" s="11" t="n"/>
    </row>
    <row r="4057">
      <c r="A4057" s="11" t="n"/>
    </row>
    <row r="4058">
      <c r="A4058" s="11" t="n"/>
    </row>
    <row r="4059">
      <c r="A4059" s="11" t="n"/>
    </row>
    <row r="4060">
      <c r="A4060" s="11" t="n"/>
    </row>
    <row r="4061">
      <c r="A4061" s="11" t="n"/>
    </row>
    <row r="4062">
      <c r="A4062" s="11" t="n"/>
    </row>
    <row r="4063">
      <c r="A4063" s="11" t="n"/>
    </row>
    <row r="4064">
      <c r="A4064" s="11" t="n"/>
    </row>
    <row r="4065">
      <c r="A4065" s="11" t="n"/>
    </row>
    <row r="4066">
      <c r="A4066" s="11" t="n"/>
    </row>
    <row r="4067">
      <c r="A4067" s="11" t="n"/>
    </row>
    <row r="4068">
      <c r="A4068" s="11" t="n"/>
    </row>
    <row r="4069">
      <c r="A4069" s="11" t="n"/>
    </row>
    <row r="4070">
      <c r="A4070" s="11" t="n"/>
    </row>
    <row r="4071">
      <c r="A4071" s="11" t="n"/>
    </row>
    <row r="4072">
      <c r="A4072" s="11" t="n"/>
    </row>
    <row r="4073">
      <c r="A4073" s="11" t="n"/>
    </row>
    <row r="4074">
      <c r="A4074" s="11" t="n"/>
    </row>
    <row r="4075">
      <c r="A4075" s="11" t="n"/>
    </row>
    <row r="4076">
      <c r="A4076" s="11" t="n"/>
    </row>
    <row r="4077">
      <c r="A4077" s="11" t="n"/>
    </row>
    <row r="4078">
      <c r="A4078" s="11" t="n"/>
    </row>
    <row r="4079">
      <c r="A4079" s="11" t="n"/>
    </row>
    <row r="4080">
      <c r="A4080" s="11" t="n"/>
    </row>
    <row r="4081">
      <c r="A4081" s="11" t="n"/>
    </row>
    <row r="4082">
      <c r="A4082" s="11" t="n"/>
    </row>
    <row r="4083">
      <c r="A4083" s="11" t="n"/>
    </row>
    <row r="4084">
      <c r="A4084" s="11" t="n"/>
    </row>
    <row r="4085">
      <c r="A4085" s="11" t="n"/>
    </row>
    <row r="4086">
      <c r="A4086" s="11" t="n"/>
    </row>
    <row r="4087">
      <c r="A4087" s="11" t="n"/>
    </row>
    <row r="4088">
      <c r="A4088" s="11" t="n"/>
    </row>
    <row r="4089">
      <c r="A4089" s="11" t="n"/>
    </row>
    <row r="4090">
      <c r="A4090" s="11" t="n"/>
    </row>
    <row r="4091">
      <c r="A4091" s="11" t="n"/>
    </row>
    <row r="4092">
      <c r="A4092" s="11" t="n"/>
    </row>
    <row r="4093">
      <c r="A4093" s="11" t="n"/>
    </row>
    <row r="4094">
      <c r="A4094" s="11" t="n"/>
    </row>
    <row r="4095">
      <c r="A4095" s="11" t="n"/>
    </row>
    <row r="4096">
      <c r="A4096" s="11" t="n"/>
    </row>
    <row r="4097">
      <c r="A4097" s="11" t="n"/>
    </row>
    <row r="4098">
      <c r="A4098" s="11" t="n"/>
    </row>
    <row r="4099">
      <c r="A4099" s="11" t="n"/>
    </row>
    <row r="4100">
      <c r="A4100" s="11" t="n"/>
    </row>
    <row r="4101">
      <c r="A4101" s="11" t="n"/>
    </row>
    <row r="4102">
      <c r="A4102" s="11" t="n"/>
    </row>
    <row r="4103">
      <c r="A4103" s="11" t="n"/>
    </row>
    <row r="4104">
      <c r="A4104" s="11" t="n"/>
    </row>
    <row r="4105">
      <c r="A4105" s="11" t="n"/>
    </row>
    <row r="4106">
      <c r="A4106" s="11" t="n"/>
    </row>
    <row r="4107">
      <c r="A4107" s="11" t="n"/>
    </row>
    <row r="4108">
      <c r="A4108" s="11" t="n"/>
    </row>
    <row r="4109">
      <c r="A4109" s="11" t="n"/>
    </row>
    <row r="4110">
      <c r="A4110" s="11" t="n"/>
    </row>
    <row r="4111">
      <c r="A4111" s="11" t="n"/>
    </row>
    <row r="4112">
      <c r="A4112" s="11" t="n"/>
    </row>
    <row r="4113">
      <c r="A4113" s="11" t="n"/>
    </row>
    <row r="4114">
      <c r="A4114" s="11" t="n"/>
    </row>
    <row r="4115">
      <c r="A4115" s="11" t="n"/>
    </row>
    <row r="4116">
      <c r="A4116" s="11" t="n"/>
    </row>
    <row r="4117">
      <c r="A4117" s="11" t="n"/>
    </row>
    <row r="4118">
      <c r="A4118" s="11" t="n"/>
    </row>
    <row r="4119">
      <c r="A4119" s="11" t="n"/>
    </row>
    <row r="4120">
      <c r="A4120" s="11" t="n"/>
    </row>
    <row r="4121">
      <c r="A4121" s="11" t="n"/>
    </row>
    <row r="4122">
      <c r="A4122" s="11" t="n"/>
    </row>
    <row r="4123">
      <c r="A4123" s="11" t="n"/>
    </row>
    <row r="4124">
      <c r="A4124" s="11" t="n"/>
    </row>
    <row r="4125">
      <c r="A4125" s="11" t="n"/>
    </row>
    <row r="4126">
      <c r="A4126" s="11" t="n"/>
    </row>
    <row r="4127">
      <c r="A4127" s="11" t="n"/>
    </row>
    <row r="4128">
      <c r="A4128" s="11" t="n"/>
    </row>
    <row r="4129">
      <c r="A4129" s="11" t="n"/>
    </row>
    <row r="4130">
      <c r="A4130" s="11" t="n"/>
    </row>
    <row r="4131">
      <c r="A4131" s="11" t="n"/>
    </row>
    <row r="4132">
      <c r="A4132" s="11" t="n"/>
    </row>
    <row r="4133">
      <c r="A4133" s="11" t="n"/>
    </row>
    <row r="4134">
      <c r="A4134" s="11" t="n"/>
    </row>
    <row r="4135">
      <c r="A4135" s="11" t="n"/>
    </row>
    <row r="4136">
      <c r="A4136" s="11" t="n"/>
    </row>
    <row r="4137">
      <c r="A4137" s="11" t="n"/>
    </row>
    <row r="4138">
      <c r="A4138" s="11" t="n"/>
    </row>
    <row r="4139">
      <c r="A4139" s="11" t="n"/>
    </row>
    <row r="4140">
      <c r="A4140" s="11" t="n"/>
    </row>
    <row r="4141">
      <c r="A4141" s="11" t="n"/>
    </row>
    <row r="4142">
      <c r="A4142" s="11" t="n"/>
    </row>
    <row r="4143">
      <c r="A4143" s="11" t="n"/>
    </row>
    <row r="4144">
      <c r="A4144" s="11" t="n"/>
    </row>
    <row r="4145">
      <c r="A4145" s="11" t="n"/>
    </row>
    <row r="4146">
      <c r="A4146" s="11" t="n"/>
    </row>
    <row r="4147">
      <c r="A4147" s="11" t="n"/>
    </row>
    <row r="4148">
      <c r="A4148" s="11" t="n"/>
    </row>
    <row r="4149">
      <c r="A4149" s="11" t="n"/>
    </row>
    <row r="4150">
      <c r="A4150" s="11" t="n"/>
    </row>
    <row r="4151">
      <c r="A4151" s="11" t="n"/>
    </row>
    <row r="4152">
      <c r="A4152" s="11" t="n"/>
    </row>
    <row r="4153">
      <c r="A4153" s="11" t="n"/>
    </row>
    <row r="4154">
      <c r="A4154" s="11" t="n"/>
    </row>
    <row r="4155">
      <c r="A4155" s="11" t="n"/>
    </row>
    <row r="4156">
      <c r="A4156" s="11" t="n"/>
    </row>
    <row r="4157">
      <c r="A4157" s="11" t="n"/>
    </row>
    <row r="4158">
      <c r="A4158" s="11" t="n"/>
    </row>
    <row r="4159">
      <c r="A4159" s="11" t="n"/>
    </row>
    <row r="4160">
      <c r="A4160" s="11" t="n"/>
    </row>
    <row r="4161">
      <c r="A4161" s="11" t="n"/>
    </row>
    <row r="4162">
      <c r="A4162" s="11" t="n"/>
    </row>
    <row r="4163">
      <c r="A4163" s="11" t="n"/>
    </row>
    <row r="4164">
      <c r="A4164" s="11" t="n"/>
    </row>
    <row r="4165">
      <c r="A4165" s="11" t="n"/>
    </row>
    <row r="4166">
      <c r="A4166" s="11" t="n"/>
    </row>
    <row r="4167">
      <c r="A4167" s="11" t="n"/>
    </row>
    <row r="4168">
      <c r="A4168" s="11" t="n"/>
    </row>
    <row r="4169">
      <c r="A4169" s="11" t="n"/>
    </row>
    <row r="4170">
      <c r="A4170" s="11" t="n"/>
    </row>
    <row r="4171">
      <c r="A4171" s="11" t="n"/>
    </row>
    <row r="4172">
      <c r="A4172" s="11" t="n"/>
    </row>
    <row r="4173">
      <c r="A4173" s="11" t="n"/>
    </row>
    <row r="4174">
      <c r="A4174" s="11" t="n"/>
    </row>
    <row r="4175">
      <c r="A4175" s="11" t="n"/>
    </row>
    <row r="4176">
      <c r="A4176" s="11" t="n"/>
    </row>
    <row r="4177">
      <c r="A4177" s="11" t="n"/>
    </row>
    <row r="4178">
      <c r="A4178" s="11" t="n"/>
    </row>
    <row r="4179">
      <c r="A4179" s="11" t="n"/>
    </row>
    <row r="4180">
      <c r="A4180" s="11" t="n"/>
    </row>
    <row r="4181">
      <c r="A4181" s="11" t="n"/>
    </row>
    <row r="4182">
      <c r="A4182" s="11" t="n"/>
    </row>
    <row r="4183">
      <c r="A4183" s="11" t="n"/>
    </row>
    <row r="4184">
      <c r="A4184" s="11" t="n"/>
    </row>
    <row r="4185">
      <c r="A4185" s="11" t="n"/>
    </row>
    <row r="4186">
      <c r="A4186" s="11" t="n"/>
    </row>
    <row r="4187">
      <c r="A4187" s="11" t="n"/>
    </row>
    <row r="4188">
      <c r="A4188" s="11" t="n"/>
    </row>
    <row r="4189">
      <c r="A4189" s="11" t="n"/>
    </row>
    <row r="4190">
      <c r="A4190" s="11" t="n"/>
    </row>
    <row r="4191">
      <c r="A4191" s="11" t="n"/>
    </row>
    <row r="4192">
      <c r="A4192" s="11" t="n"/>
    </row>
    <row r="4193">
      <c r="A4193" s="11" t="n"/>
    </row>
    <row r="4194">
      <c r="A4194" s="11" t="n"/>
    </row>
    <row r="4195">
      <c r="A4195" s="11" t="n"/>
    </row>
    <row r="4196">
      <c r="A4196" s="11" t="n"/>
    </row>
    <row r="4197">
      <c r="A4197" s="11" t="n"/>
    </row>
    <row r="4198">
      <c r="A4198" s="11" t="n"/>
    </row>
    <row r="4199">
      <c r="A4199" s="11" t="n"/>
    </row>
    <row r="4200">
      <c r="A4200" s="11" t="n"/>
    </row>
    <row r="4201">
      <c r="A4201" s="11" t="n"/>
    </row>
    <row r="4202">
      <c r="A4202" s="11" t="n"/>
    </row>
    <row r="4203">
      <c r="A4203" s="11" t="n"/>
    </row>
    <row r="4204">
      <c r="A4204" s="11" t="n"/>
    </row>
    <row r="4205">
      <c r="A4205" s="11" t="n"/>
    </row>
    <row r="4206">
      <c r="A4206" s="11" t="n"/>
    </row>
    <row r="4207">
      <c r="A4207" s="11" t="n"/>
    </row>
    <row r="4208">
      <c r="A4208" s="11" t="n"/>
    </row>
    <row r="4209">
      <c r="A4209" s="11" t="n"/>
    </row>
    <row r="4210">
      <c r="A4210" s="11" t="n"/>
    </row>
    <row r="4211">
      <c r="A4211" s="11" t="n"/>
    </row>
    <row r="4212">
      <c r="A4212" s="11" t="n"/>
    </row>
    <row r="4213">
      <c r="A4213" s="11" t="n"/>
    </row>
    <row r="4214">
      <c r="A4214" s="11" t="n"/>
    </row>
    <row r="4215">
      <c r="A4215" s="11" t="n"/>
    </row>
    <row r="4216">
      <c r="A4216" s="11" t="n"/>
    </row>
    <row r="4217">
      <c r="A4217" s="11" t="n"/>
    </row>
    <row r="4218">
      <c r="A4218" s="11" t="n"/>
    </row>
    <row r="4219">
      <c r="A4219" s="11" t="n"/>
    </row>
    <row r="4220">
      <c r="A4220" s="11" t="n"/>
    </row>
    <row r="4221">
      <c r="A4221" s="11" t="n"/>
    </row>
    <row r="4222">
      <c r="A4222" s="11" t="n"/>
    </row>
    <row r="4223">
      <c r="A4223" s="11" t="n"/>
    </row>
    <row r="4224">
      <c r="A4224" s="11" t="n"/>
    </row>
    <row r="4225">
      <c r="A4225" s="11" t="n"/>
    </row>
    <row r="4226">
      <c r="A4226" s="11" t="n"/>
    </row>
    <row r="4227">
      <c r="A4227" s="11" t="n"/>
    </row>
    <row r="4228">
      <c r="A4228" s="11" t="n"/>
    </row>
    <row r="4229">
      <c r="A4229" s="11" t="n"/>
    </row>
    <row r="4230">
      <c r="A4230" s="11" t="n"/>
    </row>
    <row r="4231">
      <c r="A4231" s="11" t="n"/>
    </row>
    <row r="4232">
      <c r="A4232" s="11" t="n"/>
    </row>
    <row r="4233">
      <c r="A4233" s="11" t="n"/>
    </row>
    <row r="4234">
      <c r="A4234" s="11" t="n"/>
    </row>
    <row r="4235">
      <c r="A4235" s="11" t="n"/>
    </row>
    <row r="4236">
      <c r="A4236" s="11" t="n"/>
    </row>
    <row r="4237">
      <c r="A4237" s="11" t="n"/>
    </row>
    <row r="4238">
      <c r="A4238" s="11" t="n"/>
    </row>
    <row r="4239">
      <c r="A4239" s="11" t="n"/>
    </row>
    <row r="4240">
      <c r="A4240" s="11" t="n"/>
    </row>
    <row r="4241">
      <c r="A4241" s="11" t="n"/>
    </row>
    <row r="4242">
      <c r="A4242" s="11" t="n"/>
    </row>
    <row r="4243">
      <c r="A4243" s="11" t="n"/>
    </row>
    <row r="4244">
      <c r="A4244" s="11" t="n"/>
    </row>
    <row r="4245">
      <c r="A4245" s="11" t="n"/>
    </row>
    <row r="4246">
      <c r="A4246" s="11" t="n"/>
    </row>
    <row r="4247">
      <c r="A4247" s="11" t="n"/>
    </row>
    <row r="4248">
      <c r="A4248" s="11" t="n"/>
    </row>
    <row r="4249">
      <c r="A4249" s="11" t="n"/>
    </row>
    <row r="4250">
      <c r="A4250" s="11" t="n"/>
    </row>
    <row r="4251">
      <c r="A4251" s="11" t="n"/>
    </row>
    <row r="4252">
      <c r="A4252" s="11" t="n"/>
    </row>
    <row r="4253">
      <c r="A4253" s="11" t="n"/>
    </row>
    <row r="4254">
      <c r="A4254" s="11" t="n"/>
    </row>
    <row r="4255">
      <c r="A4255" s="11" t="n"/>
    </row>
    <row r="4256">
      <c r="A4256" s="11" t="n"/>
    </row>
    <row r="4257">
      <c r="A4257" s="11" t="n"/>
    </row>
    <row r="4258">
      <c r="A4258" s="11" t="n"/>
    </row>
    <row r="4259">
      <c r="A4259" s="11" t="n"/>
    </row>
    <row r="4260">
      <c r="A4260" s="11" t="n"/>
    </row>
    <row r="4261">
      <c r="A4261" s="11" t="n"/>
    </row>
    <row r="4262">
      <c r="A4262" s="11" t="n"/>
    </row>
    <row r="4263">
      <c r="A4263" s="11" t="n"/>
    </row>
    <row r="4264">
      <c r="A4264" s="11" t="n"/>
    </row>
    <row r="4265">
      <c r="A4265" s="11" t="n"/>
    </row>
    <row r="4266">
      <c r="A4266" s="11" t="n"/>
    </row>
    <row r="4267">
      <c r="A4267" s="11" t="n"/>
    </row>
    <row r="4268">
      <c r="A4268" s="11" t="n"/>
    </row>
    <row r="4269">
      <c r="A4269" s="11" t="n"/>
    </row>
    <row r="4270">
      <c r="A4270" s="11" t="n"/>
    </row>
    <row r="4271">
      <c r="A4271" s="11" t="n"/>
    </row>
    <row r="4272">
      <c r="A4272" s="11" t="n"/>
    </row>
    <row r="4273">
      <c r="A4273" s="11" t="n"/>
    </row>
    <row r="4274">
      <c r="A4274" s="11" t="n"/>
    </row>
    <row r="4275">
      <c r="A4275" s="11" t="n"/>
    </row>
    <row r="4276">
      <c r="A4276" s="11" t="n"/>
    </row>
    <row r="4277">
      <c r="A4277" s="11" t="n"/>
    </row>
    <row r="4278">
      <c r="A4278" s="11" t="n"/>
    </row>
    <row r="4279">
      <c r="A4279" s="11" t="n"/>
    </row>
    <row r="4280">
      <c r="A4280" s="11" t="n"/>
    </row>
    <row r="4281">
      <c r="A4281" s="11" t="n"/>
    </row>
    <row r="4282">
      <c r="A4282" s="11" t="n"/>
    </row>
    <row r="4283">
      <c r="A4283" s="11" t="n"/>
    </row>
    <row r="4284">
      <c r="A4284" s="11" t="n"/>
    </row>
    <row r="4285">
      <c r="A4285" s="11" t="n"/>
    </row>
    <row r="4286">
      <c r="A4286" s="11" t="n"/>
    </row>
    <row r="4287">
      <c r="A4287" s="11" t="n"/>
    </row>
    <row r="4288">
      <c r="A4288" s="11" t="n"/>
    </row>
    <row r="4289">
      <c r="A4289" s="11" t="n"/>
    </row>
    <row r="4290">
      <c r="A4290" s="11" t="n"/>
    </row>
    <row r="4291">
      <c r="A4291" s="11" t="n"/>
    </row>
    <row r="4292">
      <c r="A4292" s="11" t="n"/>
    </row>
    <row r="4293">
      <c r="A4293" s="11" t="n"/>
    </row>
    <row r="4294">
      <c r="A4294" s="11" t="n"/>
    </row>
    <row r="4295">
      <c r="A4295" s="11" t="n"/>
    </row>
    <row r="4296">
      <c r="A4296" s="11" t="n"/>
    </row>
    <row r="4297">
      <c r="A4297" s="11" t="n"/>
    </row>
    <row r="4298">
      <c r="A4298" s="11" t="n"/>
    </row>
    <row r="4299">
      <c r="A4299" s="11" t="n"/>
    </row>
    <row r="4300">
      <c r="A4300" s="11" t="n"/>
    </row>
    <row r="4301">
      <c r="A4301" s="11" t="n"/>
    </row>
    <row r="4302">
      <c r="A4302" s="11" t="n"/>
    </row>
    <row r="4303">
      <c r="A4303" s="11" t="n"/>
    </row>
    <row r="4304">
      <c r="A4304" s="11" t="n"/>
    </row>
    <row r="4305">
      <c r="A4305" s="11" t="n"/>
    </row>
    <row r="4306">
      <c r="A4306" s="11" t="n"/>
    </row>
    <row r="4307">
      <c r="A4307" s="11" t="n"/>
    </row>
    <row r="4308">
      <c r="A4308" s="11" t="n"/>
    </row>
    <row r="4309">
      <c r="A4309" s="11" t="n"/>
    </row>
    <row r="4310">
      <c r="A4310" s="11" t="n"/>
    </row>
    <row r="4311">
      <c r="A4311" s="11" t="n"/>
    </row>
    <row r="4312">
      <c r="A4312" s="11" t="n"/>
    </row>
    <row r="4313">
      <c r="A4313" s="11" t="n"/>
    </row>
    <row r="4314">
      <c r="A4314" s="11" t="n"/>
    </row>
    <row r="4315">
      <c r="A4315" s="11" t="n"/>
    </row>
    <row r="4316">
      <c r="A4316" s="11" t="n"/>
    </row>
    <row r="4317">
      <c r="A4317" s="11" t="n"/>
    </row>
    <row r="4318">
      <c r="A4318" s="11" t="n"/>
    </row>
    <row r="4319">
      <c r="A4319" s="11" t="n"/>
    </row>
    <row r="4320">
      <c r="A4320" s="11" t="n"/>
    </row>
    <row r="4321">
      <c r="A4321" s="11" t="n"/>
    </row>
    <row r="4322">
      <c r="A4322" s="11" t="n"/>
    </row>
    <row r="4323">
      <c r="A4323" s="11" t="n"/>
    </row>
    <row r="4324">
      <c r="A4324" s="11" t="n"/>
    </row>
    <row r="4325">
      <c r="A4325" s="11" t="n"/>
    </row>
    <row r="4326">
      <c r="A4326" s="11" t="n"/>
    </row>
    <row r="4327">
      <c r="A4327" s="11" t="n"/>
    </row>
    <row r="4328">
      <c r="A4328" s="11" t="n"/>
    </row>
    <row r="4329">
      <c r="A4329" s="11" t="n"/>
    </row>
    <row r="4330">
      <c r="A4330" s="11" t="n"/>
    </row>
    <row r="4331">
      <c r="A4331" s="11" t="n"/>
    </row>
    <row r="4332">
      <c r="A4332" s="11" t="n"/>
    </row>
    <row r="4333">
      <c r="A4333" s="11" t="n"/>
    </row>
    <row r="4334">
      <c r="A4334" s="11" t="n"/>
    </row>
    <row r="4335">
      <c r="A4335" s="11" t="n"/>
    </row>
    <row r="4336">
      <c r="A4336" s="11" t="n"/>
    </row>
    <row r="4337">
      <c r="A4337" s="11" t="n"/>
    </row>
    <row r="4338">
      <c r="A4338" s="11" t="n"/>
    </row>
    <row r="4339">
      <c r="A4339" s="11" t="n"/>
    </row>
    <row r="4340">
      <c r="A4340" s="11" t="n"/>
    </row>
    <row r="4341">
      <c r="A4341" s="11" t="n"/>
    </row>
    <row r="4342">
      <c r="A4342" s="11" t="n"/>
    </row>
    <row r="4343">
      <c r="A4343" s="11" t="n"/>
    </row>
    <row r="4344">
      <c r="A4344" s="11" t="n"/>
    </row>
    <row r="4345">
      <c r="A4345" s="11" t="n"/>
    </row>
    <row r="4346">
      <c r="A4346" s="11" t="n"/>
    </row>
    <row r="4347">
      <c r="A4347" s="11" t="n"/>
    </row>
    <row r="4348">
      <c r="A4348" s="11" t="n"/>
    </row>
    <row r="4349">
      <c r="A4349" s="11" t="n"/>
    </row>
    <row r="4350">
      <c r="A4350" s="11" t="n"/>
    </row>
    <row r="4351">
      <c r="A4351" s="11" t="n"/>
    </row>
    <row r="4352">
      <c r="A4352" s="11" t="n"/>
    </row>
    <row r="4353">
      <c r="A4353" s="11" t="n"/>
    </row>
    <row r="4354">
      <c r="A4354" s="11" t="n"/>
    </row>
    <row r="4355">
      <c r="A4355" s="11" t="n"/>
    </row>
    <row r="4356">
      <c r="A4356" s="11" t="n"/>
    </row>
    <row r="4357">
      <c r="A4357" s="11" t="n"/>
    </row>
    <row r="4358">
      <c r="A4358" s="11" t="n"/>
    </row>
    <row r="4359">
      <c r="A4359" s="11" t="n"/>
    </row>
    <row r="4360">
      <c r="A4360" s="11" t="n"/>
    </row>
    <row r="4361">
      <c r="A4361" s="11" t="n"/>
    </row>
    <row r="4362">
      <c r="A4362" s="11" t="n"/>
    </row>
    <row r="4363">
      <c r="A4363" s="11" t="n"/>
    </row>
    <row r="4364">
      <c r="A4364" s="11" t="n"/>
    </row>
    <row r="4365">
      <c r="A4365" s="11" t="n"/>
    </row>
    <row r="4366">
      <c r="A4366" s="11" t="n"/>
    </row>
    <row r="4367">
      <c r="A4367" s="11" t="n"/>
    </row>
    <row r="4368">
      <c r="A4368" s="11" t="n"/>
    </row>
    <row r="4369">
      <c r="A4369" s="11" t="n"/>
    </row>
    <row r="4370">
      <c r="A4370" s="11" t="n"/>
    </row>
    <row r="4371">
      <c r="A4371" s="11" t="n"/>
    </row>
    <row r="4372">
      <c r="A4372" s="11" t="n"/>
    </row>
    <row r="4373">
      <c r="A4373" s="11" t="n"/>
    </row>
    <row r="4374">
      <c r="A4374" s="11" t="n"/>
    </row>
    <row r="4375">
      <c r="A4375" s="11" t="n"/>
    </row>
    <row r="4376">
      <c r="A4376" s="11" t="n"/>
    </row>
    <row r="4377">
      <c r="A4377" s="11" t="n"/>
    </row>
    <row r="4378">
      <c r="A4378" s="11" t="n"/>
    </row>
    <row r="4379">
      <c r="A4379" s="11" t="n"/>
    </row>
    <row r="4380">
      <c r="A4380" s="11" t="n"/>
    </row>
    <row r="4381">
      <c r="A4381" s="11" t="n"/>
    </row>
    <row r="4382">
      <c r="A4382" s="11" t="n"/>
    </row>
    <row r="4383">
      <c r="A4383" s="11" t="n"/>
    </row>
    <row r="4384">
      <c r="A4384" s="11" t="n"/>
    </row>
    <row r="4385">
      <c r="A4385" s="11" t="n"/>
    </row>
    <row r="4386">
      <c r="A4386" s="11" t="n"/>
    </row>
    <row r="4387">
      <c r="A4387" s="11" t="n"/>
    </row>
    <row r="4388">
      <c r="A4388" s="11" t="n"/>
    </row>
    <row r="4389">
      <c r="A4389" s="11" t="n"/>
    </row>
    <row r="4390">
      <c r="A4390" s="11" t="n"/>
    </row>
    <row r="4391">
      <c r="A4391" s="11" t="n"/>
    </row>
    <row r="4392">
      <c r="A4392" s="11" t="n"/>
    </row>
    <row r="4393">
      <c r="A4393" s="11" t="n"/>
    </row>
    <row r="4394">
      <c r="A4394" s="11" t="n"/>
    </row>
    <row r="4395">
      <c r="A4395" s="11" t="n"/>
    </row>
    <row r="4396">
      <c r="A4396" s="11" t="n"/>
    </row>
    <row r="4397">
      <c r="A4397" s="11" t="n"/>
    </row>
    <row r="4398">
      <c r="A4398" s="11" t="n"/>
    </row>
    <row r="4399">
      <c r="A4399" s="11" t="n"/>
    </row>
    <row r="4400">
      <c r="A4400" s="11" t="n"/>
    </row>
    <row r="4401">
      <c r="A4401" s="11" t="n"/>
    </row>
    <row r="4402">
      <c r="A4402" s="11" t="n"/>
    </row>
    <row r="4403">
      <c r="A4403" s="11" t="n"/>
    </row>
    <row r="4404">
      <c r="A4404" s="11" t="n"/>
    </row>
    <row r="4405">
      <c r="A4405" s="11" t="n"/>
    </row>
    <row r="4406">
      <c r="A4406" s="11" t="n"/>
    </row>
    <row r="4407">
      <c r="A4407" s="11" t="n"/>
    </row>
    <row r="4408">
      <c r="A4408" s="11" t="n"/>
    </row>
    <row r="4409">
      <c r="A4409" s="11" t="n"/>
    </row>
    <row r="4410">
      <c r="A4410" s="11" t="n"/>
    </row>
    <row r="4411">
      <c r="A4411" s="11" t="n"/>
    </row>
    <row r="4412">
      <c r="A4412" s="11" t="n"/>
    </row>
    <row r="4413">
      <c r="A4413" s="11" t="n"/>
    </row>
    <row r="4414">
      <c r="A4414" s="11" t="n"/>
    </row>
    <row r="4415">
      <c r="A4415" s="11" t="n"/>
    </row>
    <row r="4416">
      <c r="A4416" s="11" t="n"/>
    </row>
    <row r="4417">
      <c r="A4417" s="11" t="n"/>
    </row>
    <row r="4418">
      <c r="A4418" s="11" t="n"/>
    </row>
    <row r="4419">
      <c r="A4419" s="11" t="n"/>
    </row>
    <row r="4420">
      <c r="A4420" s="11" t="n"/>
    </row>
    <row r="4421">
      <c r="A4421" s="11" t="n"/>
    </row>
    <row r="4422">
      <c r="A4422" s="11" t="n"/>
    </row>
    <row r="4423">
      <c r="A4423" s="11" t="n"/>
    </row>
    <row r="4424">
      <c r="A4424" s="11" t="n"/>
    </row>
    <row r="4425">
      <c r="A4425" s="11" t="n"/>
    </row>
    <row r="4426">
      <c r="A4426" s="11" t="n"/>
    </row>
    <row r="4427">
      <c r="A4427" s="11" t="n"/>
    </row>
    <row r="4428">
      <c r="A4428" s="11" t="n"/>
    </row>
    <row r="4429">
      <c r="A4429" s="11" t="n"/>
    </row>
    <row r="4430">
      <c r="A4430" s="11" t="n"/>
    </row>
    <row r="4431">
      <c r="A4431" s="11" t="n"/>
    </row>
    <row r="4432">
      <c r="A4432" s="11" t="n"/>
    </row>
    <row r="4433">
      <c r="A4433" s="11" t="n"/>
    </row>
    <row r="4434">
      <c r="A4434" s="11" t="n"/>
    </row>
    <row r="4435">
      <c r="A4435" s="11" t="n"/>
    </row>
    <row r="4436">
      <c r="A4436" s="11" t="n"/>
    </row>
    <row r="4437">
      <c r="A4437" s="11" t="n"/>
    </row>
    <row r="4438">
      <c r="A4438" s="11" t="n"/>
    </row>
    <row r="4439">
      <c r="A4439" s="11" t="n"/>
    </row>
    <row r="4440">
      <c r="A4440" s="11" t="n"/>
    </row>
    <row r="4441">
      <c r="A4441" s="11" t="n"/>
    </row>
    <row r="4442">
      <c r="A4442" s="11" t="n"/>
    </row>
    <row r="4443">
      <c r="A4443" s="11" t="n"/>
    </row>
    <row r="4444">
      <c r="A4444" s="11" t="n"/>
    </row>
    <row r="4445">
      <c r="A4445" s="11" t="n"/>
    </row>
    <row r="4446">
      <c r="A4446" s="11" t="n"/>
    </row>
    <row r="4447">
      <c r="A4447" s="11" t="n"/>
    </row>
    <row r="4448">
      <c r="A4448" s="11" t="n"/>
    </row>
    <row r="4449">
      <c r="A4449" s="11" t="n"/>
    </row>
    <row r="4450">
      <c r="A4450" s="11" t="n"/>
    </row>
    <row r="4451">
      <c r="A4451" s="11" t="n"/>
    </row>
    <row r="4452">
      <c r="A4452" s="11" t="n"/>
    </row>
    <row r="4453">
      <c r="A4453" s="11" t="n"/>
    </row>
    <row r="4454">
      <c r="A4454" s="11" t="n"/>
    </row>
    <row r="4455">
      <c r="A4455" s="11" t="n"/>
    </row>
    <row r="4456">
      <c r="A4456" s="11" t="n"/>
    </row>
    <row r="4457">
      <c r="A4457" s="11" t="n"/>
    </row>
    <row r="4458">
      <c r="A4458" s="11" t="n"/>
    </row>
    <row r="4459">
      <c r="A4459" s="11" t="n"/>
    </row>
    <row r="4460">
      <c r="A4460" s="11" t="n"/>
    </row>
    <row r="4461">
      <c r="A4461" s="11" t="n"/>
    </row>
    <row r="4462">
      <c r="A4462" s="11" t="n"/>
    </row>
    <row r="4463">
      <c r="A4463" s="11" t="n"/>
    </row>
    <row r="4464">
      <c r="A4464" s="11" t="n"/>
    </row>
    <row r="4465">
      <c r="A4465" s="11" t="n"/>
    </row>
    <row r="4466">
      <c r="A4466" s="11" t="n"/>
    </row>
    <row r="4467">
      <c r="A4467" s="11" t="n"/>
    </row>
    <row r="4468">
      <c r="A4468" s="11" t="n"/>
    </row>
    <row r="4469">
      <c r="A4469" s="11" t="n"/>
    </row>
    <row r="4470">
      <c r="A4470" s="11" t="n"/>
    </row>
    <row r="4471">
      <c r="A4471" s="11" t="n"/>
    </row>
    <row r="4472">
      <c r="A4472" s="11" t="n"/>
    </row>
    <row r="4473">
      <c r="A4473" s="11" t="n"/>
    </row>
    <row r="4474">
      <c r="A4474" s="11" t="n"/>
    </row>
    <row r="4475">
      <c r="A4475" s="11" t="n"/>
    </row>
    <row r="4476">
      <c r="A4476" s="11" t="n"/>
    </row>
    <row r="4477">
      <c r="A4477" s="11" t="n"/>
    </row>
    <row r="4478">
      <c r="A4478" s="11" t="n"/>
    </row>
    <row r="4479">
      <c r="A4479" s="11" t="n"/>
    </row>
    <row r="4480">
      <c r="A4480" s="11" t="n"/>
    </row>
    <row r="4481">
      <c r="A4481" s="11" t="n"/>
    </row>
    <row r="4482">
      <c r="A4482" s="11" t="n"/>
    </row>
    <row r="4483">
      <c r="A4483" s="11" t="n"/>
    </row>
    <row r="4484">
      <c r="A4484" s="11" t="n"/>
    </row>
    <row r="4485">
      <c r="A4485" s="11" t="n"/>
    </row>
    <row r="4486">
      <c r="A4486" s="11" t="n"/>
    </row>
    <row r="4487">
      <c r="A4487" s="11" t="n"/>
    </row>
    <row r="4488">
      <c r="A4488" s="11" t="n"/>
    </row>
    <row r="4489">
      <c r="A4489" s="11" t="n"/>
    </row>
    <row r="4490">
      <c r="A4490" s="11" t="n"/>
    </row>
    <row r="4491">
      <c r="A4491" s="11" t="n"/>
    </row>
    <row r="4492">
      <c r="A4492" s="11" t="n"/>
    </row>
    <row r="4493">
      <c r="A4493" s="11" t="n"/>
    </row>
    <row r="4494">
      <c r="A4494" s="11" t="n"/>
    </row>
    <row r="4495">
      <c r="A4495" s="11" t="n"/>
    </row>
    <row r="4496">
      <c r="A4496" s="11" t="n"/>
    </row>
    <row r="4497">
      <c r="A4497" s="11" t="n"/>
    </row>
    <row r="4498">
      <c r="A4498" s="11" t="n"/>
    </row>
    <row r="4499">
      <c r="A4499" s="11" t="n"/>
    </row>
    <row r="4500">
      <c r="A4500" s="11" t="n"/>
    </row>
    <row r="4501">
      <c r="A4501" s="11" t="n"/>
    </row>
    <row r="4502">
      <c r="A4502" s="11" t="n"/>
    </row>
    <row r="4503">
      <c r="A4503" s="11" t="n"/>
    </row>
    <row r="4504">
      <c r="A4504" s="11" t="n"/>
    </row>
    <row r="4505">
      <c r="A4505" s="11" t="n"/>
    </row>
    <row r="4506">
      <c r="A4506" s="11" t="n"/>
    </row>
    <row r="4507">
      <c r="A4507" s="11" t="n"/>
    </row>
    <row r="4508">
      <c r="A4508" s="11" t="n"/>
    </row>
    <row r="4509">
      <c r="A4509" s="11" t="n"/>
    </row>
    <row r="4510">
      <c r="A4510" s="11" t="n"/>
    </row>
    <row r="4511">
      <c r="A4511" s="11" t="n"/>
    </row>
    <row r="4512">
      <c r="A4512" s="11" t="n"/>
    </row>
    <row r="4513">
      <c r="A4513" s="11" t="n"/>
    </row>
    <row r="4514">
      <c r="A4514" s="11" t="n"/>
    </row>
    <row r="4515">
      <c r="A4515" s="11" t="n"/>
    </row>
    <row r="4516">
      <c r="A4516" s="11" t="n"/>
    </row>
    <row r="4517">
      <c r="A4517" s="11" t="n"/>
    </row>
    <row r="4518">
      <c r="A4518" s="11" t="n"/>
    </row>
    <row r="4519">
      <c r="A4519" s="11" t="n"/>
    </row>
    <row r="4520">
      <c r="A4520" s="11" t="n"/>
    </row>
    <row r="4521">
      <c r="A4521" s="11" t="n"/>
    </row>
    <row r="4522">
      <c r="A4522" s="11" t="n"/>
    </row>
    <row r="4523">
      <c r="A4523" s="11" t="n"/>
    </row>
    <row r="4524">
      <c r="A4524" s="11" t="n"/>
    </row>
    <row r="4525">
      <c r="A4525" s="11" t="n"/>
    </row>
    <row r="4526">
      <c r="A4526" s="11" t="n"/>
    </row>
    <row r="4527">
      <c r="A4527" s="11" t="n"/>
    </row>
    <row r="4528">
      <c r="A4528" s="11" t="n"/>
    </row>
    <row r="4529">
      <c r="A4529" s="11" t="n"/>
    </row>
    <row r="4530">
      <c r="A4530" s="11" t="n"/>
    </row>
    <row r="4531">
      <c r="A4531" s="11" t="n"/>
    </row>
    <row r="4532">
      <c r="A4532" s="11" t="n"/>
    </row>
    <row r="4533">
      <c r="A4533" s="11" t="n"/>
    </row>
    <row r="4534">
      <c r="A4534" s="11" t="n"/>
    </row>
    <row r="4535">
      <c r="A4535" s="11" t="n"/>
    </row>
    <row r="4536">
      <c r="A4536" s="11" t="n"/>
    </row>
    <row r="4537">
      <c r="A4537" s="11" t="n"/>
    </row>
    <row r="4538">
      <c r="A4538" s="11" t="n"/>
    </row>
    <row r="4539">
      <c r="A4539" s="11" t="n"/>
    </row>
    <row r="4540">
      <c r="A4540" s="11" t="n"/>
    </row>
    <row r="4541">
      <c r="A4541" s="11" t="n"/>
    </row>
    <row r="4542">
      <c r="A4542" s="11" t="n"/>
    </row>
    <row r="4543">
      <c r="A4543" s="11" t="n"/>
    </row>
    <row r="4544">
      <c r="A4544" s="11" t="n"/>
    </row>
    <row r="4545">
      <c r="A4545" s="11" t="n"/>
    </row>
    <row r="4546">
      <c r="A4546" s="11" t="n"/>
    </row>
    <row r="4547">
      <c r="A4547" s="11" t="n"/>
    </row>
    <row r="4548">
      <c r="A4548" s="11" t="n"/>
    </row>
    <row r="4549">
      <c r="A4549" s="11" t="n"/>
    </row>
    <row r="4550">
      <c r="A4550" s="11" t="n"/>
    </row>
    <row r="4551">
      <c r="A4551" s="11" t="n"/>
    </row>
    <row r="4552">
      <c r="A4552" s="11" t="n"/>
    </row>
    <row r="4553">
      <c r="A4553" s="11" t="n"/>
    </row>
    <row r="4554">
      <c r="A4554" s="11" t="n"/>
    </row>
    <row r="4555">
      <c r="A4555" s="11" t="n"/>
    </row>
    <row r="4556">
      <c r="A4556" s="11" t="n"/>
    </row>
    <row r="4557">
      <c r="A4557" s="11" t="n"/>
    </row>
    <row r="4558">
      <c r="A4558" s="11" t="n"/>
    </row>
    <row r="4559">
      <c r="A4559" s="11" t="n"/>
    </row>
    <row r="4560">
      <c r="A4560" s="11" t="n"/>
    </row>
    <row r="4561">
      <c r="A4561" s="11" t="n"/>
    </row>
    <row r="4562">
      <c r="A4562" s="11" t="n"/>
    </row>
    <row r="4563">
      <c r="A4563" s="11" t="n"/>
    </row>
    <row r="4564">
      <c r="A4564" s="11" t="n"/>
    </row>
    <row r="4565">
      <c r="A4565" s="11" t="n"/>
    </row>
    <row r="4566">
      <c r="A4566" s="11" t="n"/>
    </row>
    <row r="4567">
      <c r="A4567" s="11" t="n"/>
    </row>
    <row r="4568">
      <c r="A4568" s="11" t="n"/>
    </row>
    <row r="4569">
      <c r="A4569" s="11" t="n"/>
    </row>
    <row r="4570">
      <c r="A4570" s="11" t="n"/>
    </row>
    <row r="4571">
      <c r="A4571" s="11" t="n"/>
    </row>
    <row r="4572">
      <c r="A4572" s="11" t="n"/>
    </row>
    <row r="4573">
      <c r="A4573" s="11" t="n"/>
    </row>
    <row r="4574">
      <c r="A4574" s="11" t="n"/>
    </row>
    <row r="4575">
      <c r="A4575" s="11" t="n"/>
    </row>
    <row r="4576">
      <c r="A4576" s="11" t="n"/>
    </row>
    <row r="4577">
      <c r="A4577" s="11" t="n"/>
    </row>
    <row r="4578">
      <c r="A4578" s="11" t="n"/>
    </row>
    <row r="4579">
      <c r="A4579" s="11" t="n"/>
    </row>
    <row r="4580">
      <c r="A4580" s="11" t="n"/>
    </row>
    <row r="4581">
      <c r="A4581" s="11" t="n"/>
    </row>
    <row r="4582">
      <c r="A4582" s="11" t="n"/>
    </row>
    <row r="4583">
      <c r="A4583" s="11" t="n"/>
    </row>
    <row r="4584">
      <c r="A4584" s="11" t="n"/>
    </row>
    <row r="4585">
      <c r="A4585" s="11" t="n"/>
    </row>
    <row r="4586">
      <c r="A4586" s="11" t="n"/>
    </row>
    <row r="4587">
      <c r="A4587" s="11" t="n"/>
    </row>
    <row r="4588">
      <c r="A4588" s="11" t="n"/>
    </row>
    <row r="4589">
      <c r="A4589" s="11" t="n"/>
    </row>
    <row r="4590">
      <c r="A4590" s="11" t="n"/>
    </row>
    <row r="4591">
      <c r="A4591" s="11" t="n"/>
    </row>
    <row r="4592">
      <c r="A4592" s="11" t="n"/>
    </row>
    <row r="4593">
      <c r="A4593" s="11" t="n"/>
    </row>
    <row r="4594">
      <c r="A4594" s="11" t="n"/>
    </row>
    <row r="4595">
      <c r="A4595" s="11" t="n"/>
    </row>
    <row r="4596">
      <c r="A4596" s="11" t="n"/>
    </row>
    <row r="4597">
      <c r="A4597" s="11" t="n"/>
    </row>
    <row r="4598">
      <c r="A4598" s="11" t="n"/>
    </row>
    <row r="4599">
      <c r="A4599" s="11" t="n"/>
    </row>
    <row r="4600">
      <c r="A4600" s="11" t="n"/>
    </row>
    <row r="4601">
      <c r="A4601" s="11" t="n"/>
    </row>
    <row r="4602">
      <c r="A4602" s="11" t="n"/>
    </row>
    <row r="4603">
      <c r="A4603" s="11" t="n"/>
    </row>
    <row r="4604">
      <c r="A4604" s="11" t="n"/>
    </row>
    <row r="4605">
      <c r="A4605" s="11" t="n"/>
    </row>
    <row r="4606">
      <c r="A4606" s="11" t="n"/>
    </row>
    <row r="4607">
      <c r="A4607" s="11" t="n"/>
    </row>
    <row r="4608">
      <c r="A4608" s="11" t="n"/>
    </row>
    <row r="4609">
      <c r="A4609" s="11" t="n"/>
    </row>
    <row r="4610">
      <c r="A4610" s="11" t="n"/>
    </row>
    <row r="4611">
      <c r="A4611" s="11" t="n"/>
    </row>
    <row r="4612">
      <c r="A4612" s="11" t="n"/>
    </row>
    <row r="4613">
      <c r="A4613" s="11" t="n"/>
    </row>
    <row r="4614">
      <c r="A4614" s="11" t="n"/>
    </row>
    <row r="4615">
      <c r="A4615" s="11" t="n"/>
    </row>
    <row r="4616">
      <c r="A4616" s="11" t="n"/>
    </row>
    <row r="4617">
      <c r="A4617" s="11" t="n"/>
    </row>
    <row r="4618">
      <c r="A4618" s="11" t="n"/>
    </row>
    <row r="4619">
      <c r="A4619" s="11" t="n"/>
    </row>
    <row r="4620">
      <c r="A4620" s="11" t="n"/>
    </row>
    <row r="4621">
      <c r="A4621" s="11" t="n"/>
    </row>
    <row r="4622">
      <c r="A4622" s="11" t="n"/>
    </row>
    <row r="4623">
      <c r="A4623" s="11" t="n"/>
    </row>
    <row r="4624">
      <c r="A4624" s="11" t="n"/>
    </row>
    <row r="4625">
      <c r="A4625" s="11" t="n"/>
    </row>
    <row r="4626">
      <c r="A4626" s="11" t="n"/>
    </row>
    <row r="4627">
      <c r="A4627" s="11" t="n"/>
    </row>
    <row r="4628">
      <c r="A4628" s="11" t="n"/>
    </row>
    <row r="4629">
      <c r="A4629" s="11" t="n"/>
    </row>
    <row r="4630">
      <c r="A4630" s="11" t="n"/>
    </row>
    <row r="4631">
      <c r="A4631" s="11" t="n"/>
    </row>
    <row r="4632">
      <c r="A4632" s="11" t="n"/>
    </row>
    <row r="4633">
      <c r="A4633" s="11" t="n"/>
    </row>
    <row r="4634">
      <c r="A4634" s="11" t="n"/>
    </row>
    <row r="4635">
      <c r="A4635" s="11" t="n"/>
    </row>
    <row r="4636">
      <c r="A4636" s="11" t="n"/>
    </row>
    <row r="4637">
      <c r="A4637" s="11" t="n"/>
    </row>
    <row r="4638">
      <c r="A4638" s="11" t="n"/>
    </row>
    <row r="4639">
      <c r="A4639" s="11" t="n"/>
    </row>
    <row r="4640">
      <c r="A4640" s="11" t="n"/>
    </row>
    <row r="4641">
      <c r="A4641" s="11" t="n"/>
    </row>
    <row r="4642">
      <c r="A4642" s="11" t="n"/>
    </row>
    <row r="4643">
      <c r="A4643" s="11" t="n"/>
    </row>
    <row r="4644">
      <c r="A4644" s="11" t="n"/>
    </row>
    <row r="4645">
      <c r="A4645" s="11" t="n"/>
    </row>
    <row r="4646">
      <c r="A4646" s="11" t="n"/>
    </row>
    <row r="4647">
      <c r="A4647" s="11" t="n"/>
    </row>
    <row r="4648">
      <c r="A4648" s="11" t="n"/>
    </row>
    <row r="4649">
      <c r="A4649" s="11" t="n"/>
    </row>
    <row r="4650">
      <c r="A4650" s="11" t="n"/>
    </row>
    <row r="4651">
      <c r="A4651" s="11" t="n"/>
    </row>
    <row r="4652">
      <c r="A4652" s="11" t="n"/>
    </row>
    <row r="4653">
      <c r="A4653" s="11" t="n"/>
    </row>
    <row r="4654">
      <c r="A4654" s="11" t="n"/>
    </row>
    <row r="4655">
      <c r="A4655" s="11" t="n"/>
    </row>
    <row r="4656">
      <c r="A4656" s="11" t="n"/>
    </row>
    <row r="4657">
      <c r="A4657" s="11" t="n"/>
    </row>
    <row r="4658">
      <c r="A4658" s="11" t="n"/>
    </row>
    <row r="4659">
      <c r="A4659" s="11" t="n"/>
    </row>
    <row r="4660">
      <c r="A4660" s="11" t="n"/>
    </row>
    <row r="4661">
      <c r="A4661" s="11" t="n"/>
    </row>
    <row r="4662">
      <c r="A4662" s="11" t="n"/>
    </row>
    <row r="4663">
      <c r="A4663" s="11" t="n"/>
    </row>
    <row r="4664">
      <c r="A4664" s="11" t="n"/>
    </row>
    <row r="4665">
      <c r="A4665" s="11" t="n"/>
    </row>
    <row r="4666">
      <c r="A4666" s="11" t="n"/>
    </row>
    <row r="4667">
      <c r="A4667" s="11" t="n"/>
    </row>
    <row r="4668">
      <c r="A4668" s="11" t="n"/>
    </row>
    <row r="4669">
      <c r="A4669" s="11" t="n"/>
    </row>
    <row r="4670">
      <c r="A4670" s="11" t="n"/>
    </row>
    <row r="4671">
      <c r="A4671" s="11" t="n"/>
    </row>
    <row r="4672">
      <c r="A4672" s="11" t="n"/>
    </row>
    <row r="4673">
      <c r="A4673" s="11" t="n"/>
    </row>
    <row r="4674">
      <c r="A4674" s="11" t="n"/>
    </row>
    <row r="4675">
      <c r="A4675" s="11" t="n"/>
    </row>
    <row r="4676">
      <c r="A4676" s="11" t="n"/>
    </row>
    <row r="4677">
      <c r="A4677" s="11" t="n"/>
    </row>
    <row r="4678">
      <c r="A4678" s="11" t="n"/>
    </row>
    <row r="4679">
      <c r="A4679" s="11" t="n"/>
    </row>
    <row r="4680">
      <c r="A4680" s="11" t="n"/>
    </row>
    <row r="4681">
      <c r="A4681" s="11" t="n"/>
    </row>
    <row r="4682">
      <c r="A4682" s="11" t="n"/>
    </row>
    <row r="4683">
      <c r="A4683" s="11" t="n"/>
    </row>
    <row r="4684">
      <c r="A4684" s="11" t="n"/>
    </row>
    <row r="4685">
      <c r="A4685" s="11" t="n"/>
    </row>
    <row r="4686">
      <c r="A4686" s="11" t="n"/>
    </row>
    <row r="4687">
      <c r="A4687" s="11" t="n"/>
    </row>
    <row r="4688">
      <c r="A4688" s="11" t="n"/>
    </row>
    <row r="4689">
      <c r="A4689" s="11" t="n"/>
    </row>
    <row r="4690">
      <c r="A4690" s="11" t="n"/>
    </row>
    <row r="4691">
      <c r="A4691" s="11" t="n"/>
    </row>
    <row r="4692">
      <c r="A4692" s="11" t="n"/>
    </row>
    <row r="4693">
      <c r="A4693" s="11" t="n"/>
    </row>
    <row r="4694">
      <c r="A4694" s="11" t="n"/>
    </row>
    <row r="4695">
      <c r="A4695" s="11" t="n"/>
    </row>
    <row r="4696">
      <c r="A4696" s="11" t="n"/>
    </row>
    <row r="4697">
      <c r="A4697" s="11" t="n"/>
    </row>
    <row r="4698">
      <c r="A4698" s="11" t="n"/>
    </row>
    <row r="4699">
      <c r="A4699" s="11" t="n"/>
    </row>
    <row r="4700">
      <c r="A4700" s="11" t="n"/>
    </row>
    <row r="4701">
      <c r="A4701" s="11" t="n"/>
    </row>
    <row r="4702">
      <c r="A4702" s="11" t="n"/>
    </row>
    <row r="4703">
      <c r="A4703" s="11" t="n"/>
    </row>
    <row r="4704">
      <c r="A4704" s="11" t="n"/>
    </row>
    <row r="4705">
      <c r="A4705" s="11" t="n"/>
    </row>
    <row r="4706">
      <c r="A4706" s="11" t="n"/>
    </row>
    <row r="4707">
      <c r="A4707" s="11" t="n"/>
    </row>
    <row r="4708">
      <c r="A4708" s="11" t="n"/>
    </row>
    <row r="4709">
      <c r="A4709" s="11" t="n"/>
    </row>
    <row r="4710">
      <c r="A4710" s="11" t="n"/>
    </row>
    <row r="4711">
      <c r="A4711" s="11" t="n"/>
    </row>
    <row r="4712">
      <c r="A4712" s="11" t="n"/>
    </row>
    <row r="4713">
      <c r="A4713" s="11" t="n"/>
    </row>
    <row r="4714">
      <c r="A4714" s="11" t="n"/>
    </row>
    <row r="4715">
      <c r="A4715" s="11" t="n"/>
    </row>
    <row r="4716">
      <c r="A4716" s="11" t="n"/>
    </row>
    <row r="4717">
      <c r="A4717" s="11" t="n"/>
    </row>
    <row r="4718">
      <c r="A4718" s="11" t="n"/>
    </row>
    <row r="4719">
      <c r="A4719" s="11" t="n"/>
    </row>
    <row r="4720">
      <c r="A4720" s="11" t="n"/>
    </row>
    <row r="4721">
      <c r="A4721" s="11" t="n"/>
    </row>
    <row r="4722">
      <c r="A4722" s="11" t="n"/>
    </row>
    <row r="4723">
      <c r="A4723" s="11" t="n"/>
    </row>
    <row r="4724">
      <c r="A4724" s="11" t="n"/>
    </row>
    <row r="4725">
      <c r="A4725" s="11" t="n"/>
    </row>
    <row r="4726">
      <c r="A4726" s="11" t="n"/>
    </row>
    <row r="4727">
      <c r="A4727" s="11" t="n"/>
    </row>
    <row r="4728">
      <c r="A4728" s="11" t="n"/>
    </row>
    <row r="4729">
      <c r="A4729" s="11" t="n"/>
    </row>
    <row r="4730">
      <c r="A4730" s="11" t="n"/>
    </row>
    <row r="4731">
      <c r="A4731" s="11" t="n"/>
    </row>
    <row r="4732">
      <c r="A4732" s="11" t="n"/>
    </row>
    <row r="4733">
      <c r="A4733" s="11" t="n"/>
    </row>
    <row r="4734">
      <c r="A4734" s="11" t="n"/>
    </row>
    <row r="4735">
      <c r="A4735" s="11" t="n"/>
    </row>
    <row r="4736">
      <c r="A4736" s="11" t="n"/>
    </row>
    <row r="4737">
      <c r="A4737" s="11" t="n"/>
    </row>
    <row r="4738">
      <c r="A4738" s="11" t="n"/>
    </row>
    <row r="4739">
      <c r="A4739" s="11" t="n"/>
    </row>
    <row r="4740">
      <c r="A4740" s="11" t="n"/>
    </row>
    <row r="4741">
      <c r="A4741" s="11" t="n"/>
    </row>
    <row r="4742">
      <c r="A4742" s="11" t="n"/>
    </row>
    <row r="4743">
      <c r="A4743" s="11" t="n"/>
    </row>
    <row r="4744">
      <c r="A4744" s="11" t="n"/>
    </row>
    <row r="4745">
      <c r="A4745" s="11" t="n"/>
    </row>
    <row r="4746">
      <c r="A4746" s="11" t="n"/>
    </row>
    <row r="4747">
      <c r="A4747" s="11" t="n"/>
    </row>
    <row r="4748">
      <c r="A4748" s="11" t="n"/>
    </row>
    <row r="4749">
      <c r="A4749" s="11" t="n"/>
    </row>
    <row r="4750">
      <c r="A4750" s="11" t="n"/>
    </row>
    <row r="4751">
      <c r="A4751" s="11" t="n"/>
    </row>
    <row r="4752">
      <c r="A4752" s="11" t="n"/>
    </row>
    <row r="4753">
      <c r="A4753" s="11" t="n"/>
    </row>
    <row r="4754">
      <c r="A4754" s="11" t="n"/>
    </row>
    <row r="4755">
      <c r="A4755" s="11" t="n"/>
    </row>
    <row r="4756">
      <c r="A4756" s="11" t="n"/>
    </row>
    <row r="4757">
      <c r="A4757" s="11" t="n"/>
    </row>
    <row r="4758">
      <c r="A4758" s="11" t="n"/>
    </row>
    <row r="4759">
      <c r="A4759" s="11" t="n"/>
    </row>
    <row r="4760">
      <c r="A4760" s="11" t="n"/>
    </row>
    <row r="4761">
      <c r="A4761" s="11" t="n"/>
    </row>
    <row r="4762">
      <c r="A4762" s="11" t="n"/>
    </row>
    <row r="4763">
      <c r="A4763" s="11" t="n"/>
    </row>
    <row r="4764">
      <c r="A4764" s="11" t="n"/>
    </row>
    <row r="4765">
      <c r="A4765" s="11" t="n"/>
    </row>
    <row r="4766">
      <c r="A4766" s="11" t="n"/>
    </row>
    <row r="4767">
      <c r="A4767" s="11" t="n"/>
    </row>
    <row r="4768">
      <c r="A4768" s="11" t="n"/>
    </row>
    <row r="4769">
      <c r="A4769" s="11" t="n"/>
    </row>
    <row r="4770">
      <c r="A4770" s="11" t="n"/>
    </row>
    <row r="4771">
      <c r="A4771" s="11" t="n"/>
    </row>
    <row r="4772">
      <c r="A4772" s="11" t="n"/>
    </row>
    <row r="4773">
      <c r="A4773" s="11" t="n"/>
    </row>
    <row r="4774">
      <c r="A4774" s="11" t="n"/>
    </row>
    <row r="4775">
      <c r="A4775" s="11" t="n"/>
    </row>
    <row r="4776">
      <c r="A4776" s="11" t="n"/>
    </row>
    <row r="4777">
      <c r="A4777" s="11" t="n"/>
    </row>
    <row r="4778">
      <c r="A4778" s="11" t="n"/>
    </row>
    <row r="4779">
      <c r="A4779" s="11" t="n"/>
    </row>
    <row r="4780">
      <c r="A4780" s="11" t="n"/>
    </row>
    <row r="4781">
      <c r="A4781" s="11" t="n"/>
    </row>
    <row r="4782">
      <c r="A4782" s="11" t="n"/>
    </row>
    <row r="4783">
      <c r="A4783" s="11" t="n"/>
    </row>
    <row r="4784">
      <c r="A4784" s="11" t="n"/>
    </row>
    <row r="4785">
      <c r="A4785" s="11" t="n"/>
    </row>
    <row r="4786">
      <c r="A4786" s="11" t="n"/>
    </row>
    <row r="4787">
      <c r="A4787" s="11" t="n"/>
    </row>
    <row r="4788">
      <c r="A4788" s="11" t="n"/>
    </row>
    <row r="4789">
      <c r="A4789" s="11" t="n"/>
    </row>
    <row r="4790">
      <c r="A4790" s="11" t="n"/>
    </row>
    <row r="4791">
      <c r="A4791" s="11" t="n"/>
    </row>
    <row r="4792">
      <c r="A4792" s="11" t="n"/>
    </row>
    <row r="4793">
      <c r="A4793" s="11" t="n"/>
    </row>
    <row r="4794">
      <c r="A4794" s="11" t="n"/>
    </row>
    <row r="4795">
      <c r="A4795" s="11" t="n"/>
    </row>
    <row r="4796">
      <c r="A4796" s="11" t="n"/>
    </row>
    <row r="4797">
      <c r="A4797" s="11" t="n"/>
    </row>
    <row r="4798">
      <c r="A4798" s="11" t="n"/>
    </row>
    <row r="4799">
      <c r="A4799" s="11" t="n"/>
    </row>
    <row r="4800">
      <c r="A4800" s="11" t="n"/>
    </row>
    <row r="4801">
      <c r="A4801" s="11" t="n"/>
    </row>
    <row r="4802">
      <c r="A4802" s="11" t="n"/>
    </row>
    <row r="4803">
      <c r="A4803" s="11" t="n"/>
    </row>
    <row r="4804">
      <c r="A4804" s="11" t="n"/>
    </row>
    <row r="4805">
      <c r="A4805" s="11" t="n"/>
    </row>
    <row r="4806">
      <c r="A4806" s="11" t="n"/>
    </row>
    <row r="4807">
      <c r="A4807" s="11" t="n"/>
    </row>
    <row r="4808">
      <c r="A4808" s="11" t="n"/>
    </row>
    <row r="4809">
      <c r="A4809" s="11" t="n"/>
    </row>
    <row r="4810">
      <c r="A4810" s="11" t="n"/>
    </row>
    <row r="4811">
      <c r="A4811" s="11" t="n"/>
    </row>
    <row r="4812">
      <c r="A4812" s="11" t="n"/>
    </row>
    <row r="4813">
      <c r="A4813" s="11" t="n"/>
    </row>
    <row r="4814">
      <c r="A4814" s="11" t="n"/>
    </row>
    <row r="4815">
      <c r="A4815" s="11" t="n"/>
    </row>
    <row r="4816">
      <c r="A4816" s="11" t="n"/>
    </row>
    <row r="4817">
      <c r="A4817" s="11" t="n"/>
    </row>
    <row r="4818">
      <c r="A4818" s="11" t="n"/>
    </row>
    <row r="4819">
      <c r="A4819" s="11" t="n"/>
    </row>
    <row r="4820">
      <c r="A4820" s="11" t="n"/>
    </row>
    <row r="4821">
      <c r="A4821" s="11" t="n"/>
    </row>
    <row r="4822">
      <c r="A4822" s="11" t="n"/>
    </row>
    <row r="4823">
      <c r="A4823" s="11" t="n"/>
    </row>
    <row r="4824">
      <c r="A4824" s="11" t="n"/>
    </row>
    <row r="4825">
      <c r="A4825" s="11" t="n"/>
    </row>
    <row r="4826">
      <c r="A4826" s="11" t="n"/>
    </row>
    <row r="4827">
      <c r="A4827" s="11" t="n"/>
    </row>
    <row r="4828">
      <c r="A4828" s="11" t="n"/>
    </row>
    <row r="4829">
      <c r="A4829" s="11" t="n"/>
    </row>
    <row r="4830">
      <c r="A4830" s="11" t="n"/>
    </row>
    <row r="4831">
      <c r="A4831" s="11" t="n"/>
    </row>
    <row r="4832">
      <c r="A4832" s="11" t="n"/>
    </row>
    <row r="4833">
      <c r="A4833" s="11" t="n"/>
    </row>
    <row r="4834">
      <c r="A4834" s="11" t="n"/>
    </row>
    <row r="4835">
      <c r="A4835" s="11" t="n"/>
    </row>
    <row r="4836">
      <c r="A4836" s="11" t="n"/>
    </row>
    <row r="4837">
      <c r="A4837" s="11" t="n"/>
    </row>
    <row r="4838">
      <c r="A4838" s="11" t="n"/>
    </row>
    <row r="4839">
      <c r="A4839" s="11" t="n"/>
    </row>
    <row r="4840">
      <c r="A4840" s="11" t="n"/>
    </row>
    <row r="4841">
      <c r="A4841" s="11" t="n"/>
    </row>
    <row r="4842">
      <c r="A4842" s="11" t="n"/>
    </row>
    <row r="4843">
      <c r="A4843" s="11" t="n"/>
    </row>
    <row r="4844">
      <c r="A4844" s="11" t="n"/>
    </row>
    <row r="4845">
      <c r="A4845" s="11" t="n"/>
    </row>
    <row r="4846">
      <c r="A4846" s="11" t="n"/>
    </row>
    <row r="4847">
      <c r="A4847" s="11" t="n"/>
    </row>
    <row r="4848">
      <c r="A4848" s="11" t="n"/>
    </row>
    <row r="4849">
      <c r="A4849" s="11" t="n"/>
    </row>
    <row r="4850">
      <c r="A4850" s="11" t="n"/>
    </row>
    <row r="4851">
      <c r="A4851" s="11" t="n"/>
    </row>
    <row r="4852">
      <c r="A4852" s="11" t="n"/>
    </row>
    <row r="4853">
      <c r="A4853" s="11" t="n"/>
    </row>
    <row r="4854">
      <c r="A4854" s="11" t="n"/>
    </row>
    <row r="4855">
      <c r="A4855" s="11" t="n"/>
    </row>
    <row r="4856">
      <c r="A4856" s="11" t="n"/>
    </row>
    <row r="4857">
      <c r="A4857" s="11" t="n"/>
    </row>
    <row r="4858">
      <c r="A4858" s="11" t="n"/>
    </row>
    <row r="4859">
      <c r="A4859" s="11" t="n"/>
    </row>
    <row r="4860">
      <c r="A4860" s="11" t="n"/>
    </row>
    <row r="4861">
      <c r="A4861" s="11" t="n"/>
    </row>
    <row r="4862">
      <c r="A4862" s="11" t="n"/>
    </row>
    <row r="4863">
      <c r="A4863" s="11" t="n"/>
    </row>
    <row r="4864">
      <c r="A4864" s="11" t="n"/>
    </row>
    <row r="4865">
      <c r="A4865" s="11" t="n"/>
    </row>
    <row r="4866">
      <c r="A4866" s="11" t="n"/>
    </row>
    <row r="4867">
      <c r="A4867" s="11" t="n"/>
    </row>
    <row r="4868">
      <c r="A4868" s="11" t="n"/>
    </row>
    <row r="4869">
      <c r="A4869" s="11" t="n"/>
    </row>
    <row r="4870">
      <c r="A4870" s="11" t="n"/>
    </row>
    <row r="4871">
      <c r="A4871" s="11" t="n"/>
    </row>
    <row r="4872">
      <c r="A4872" s="11" t="n"/>
    </row>
    <row r="4873">
      <c r="A4873" s="11" t="n"/>
    </row>
    <row r="4874">
      <c r="A4874" s="11" t="n"/>
    </row>
    <row r="4875">
      <c r="A4875" s="11" t="n"/>
    </row>
    <row r="4876">
      <c r="A4876" s="11" t="n"/>
    </row>
    <row r="4877">
      <c r="A4877" s="11" t="n"/>
    </row>
    <row r="4878">
      <c r="A4878" s="11" t="n"/>
    </row>
    <row r="4879">
      <c r="A4879" s="11" t="n"/>
    </row>
    <row r="4880">
      <c r="A4880" s="11" t="n"/>
    </row>
    <row r="4881">
      <c r="A4881" s="11" t="n"/>
    </row>
    <row r="4882">
      <c r="A4882" s="11" t="n"/>
    </row>
    <row r="4883">
      <c r="A4883" s="11" t="n"/>
    </row>
    <row r="4884">
      <c r="A4884" s="11" t="n"/>
    </row>
    <row r="4885">
      <c r="A4885" s="11" t="n"/>
    </row>
    <row r="4886">
      <c r="A4886" s="11" t="n"/>
    </row>
    <row r="4887">
      <c r="A4887" s="11" t="n"/>
    </row>
    <row r="4888">
      <c r="A4888" s="11" t="n"/>
    </row>
    <row r="4889">
      <c r="A4889" s="11" t="n"/>
    </row>
    <row r="4890">
      <c r="A4890" s="11" t="n"/>
    </row>
    <row r="4891">
      <c r="A4891" s="11" t="n"/>
    </row>
    <row r="4892">
      <c r="A4892" s="11" t="n"/>
    </row>
    <row r="4893">
      <c r="A4893" s="11" t="n"/>
    </row>
    <row r="4894">
      <c r="A4894" s="11" t="n"/>
    </row>
    <row r="4895">
      <c r="A4895" s="11" t="n"/>
    </row>
    <row r="4896">
      <c r="A4896" s="11" t="n"/>
    </row>
    <row r="4897">
      <c r="A4897" s="11" t="n"/>
    </row>
    <row r="4898">
      <c r="A4898" s="11" t="n"/>
    </row>
    <row r="4899">
      <c r="A4899" s="11" t="n"/>
    </row>
    <row r="4900">
      <c r="A4900" s="11" t="n"/>
    </row>
    <row r="4901">
      <c r="A4901" s="11" t="n"/>
    </row>
    <row r="4902">
      <c r="A4902" s="11" t="n"/>
    </row>
    <row r="4903">
      <c r="A4903" s="11" t="n"/>
    </row>
    <row r="4904">
      <c r="A4904" s="11" t="n"/>
    </row>
    <row r="4905">
      <c r="A4905" s="11" t="n"/>
    </row>
    <row r="4906">
      <c r="A4906" s="11" t="n"/>
    </row>
    <row r="4907">
      <c r="A4907" s="11" t="n"/>
    </row>
    <row r="4908">
      <c r="A4908" s="11" t="n"/>
    </row>
    <row r="4909">
      <c r="A4909" s="11" t="n"/>
    </row>
    <row r="4910">
      <c r="A4910" s="11" t="n"/>
    </row>
    <row r="4911">
      <c r="A4911" s="11" t="n"/>
    </row>
    <row r="4912">
      <c r="A4912" s="11" t="n"/>
    </row>
    <row r="4913">
      <c r="A4913" s="11" t="n"/>
    </row>
    <row r="4914">
      <c r="A4914" s="11" t="n"/>
    </row>
    <row r="4915">
      <c r="A4915" s="11" t="n"/>
    </row>
    <row r="4916">
      <c r="A4916" s="11" t="n"/>
    </row>
    <row r="4917">
      <c r="A4917" s="11" t="n"/>
    </row>
    <row r="4918">
      <c r="A4918" s="11" t="n"/>
    </row>
    <row r="4919">
      <c r="A4919" s="11" t="n"/>
    </row>
    <row r="4920">
      <c r="A4920" s="11" t="n"/>
    </row>
    <row r="4921">
      <c r="A4921" s="11" t="n"/>
    </row>
    <row r="4922">
      <c r="A4922" s="11" t="n"/>
    </row>
    <row r="4923">
      <c r="A4923" s="11" t="n"/>
    </row>
    <row r="4924">
      <c r="A4924" s="11" t="n"/>
    </row>
    <row r="4925">
      <c r="A4925" s="11" t="n"/>
    </row>
    <row r="4926">
      <c r="A4926" s="11" t="n"/>
    </row>
    <row r="4927">
      <c r="A4927" s="11" t="n"/>
    </row>
    <row r="4928">
      <c r="A4928" s="11" t="n"/>
    </row>
    <row r="4929">
      <c r="A4929" s="11" t="n"/>
    </row>
    <row r="4930">
      <c r="A4930" s="11" t="n"/>
    </row>
    <row r="4931">
      <c r="A4931" s="11" t="n"/>
    </row>
    <row r="4932">
      <c r="A4932" s="11" t="n"/>
    </row>
    <row r="4933">
      <c r="A4933" s="11" t="n"/>
    </row>
    <row r="4934">
      <c r="A4934" s="11" t="n"/>
    </row>
    <row r="4935">
      <c r="A4935" s="11" t="n"/>
    </row>
    <row r="4936">
      <c r="A4936" s="11" t="n"/>
    </row>
    <row r="4937">
      <c r="A4937" s="11" t="n"/>
    </row>
    <row r="4938">
      <c r="A4938" s="11" t="n"/>
    </row>
    <row r="4939">
      <c r="A4939" s="11" t="n"/>
    </row>
    <row r="4940">
      <c r="A4940" s="11" t="n"/>
    </row>
    <row r="4941">
      <c r="A4941" s="11" t="n"/>
    </row>
    <row r="4942">
      <c r="A4942" s="11" t="n"/>
    </row>
    <row r="4943">
      <c r="A4943" s="11" t="n"/>
    </row>
    <row r="4944">
      <c r="A4944" s="11" t="n"/>
    </row>
    <row r="4945">
      <c r="A4945" s="11" t="n"/>
    </row>
    <row r="4946">
      <c r="A4946" s="11" t="n"/>
    </row>
    <row r="4947">
      <c r="A4947" s="11" t="n"/>
    </row>
    <row r="4948">
      <c r="A4948" s="11" t="n"/>
    </row>
    <row r="4949">
      <c r="A4949" s="11" t="n"/>
    </row>
    <row r="4950">
      <c r="A4950" s="11" t="n"/>
    </row>
    <row r="4951">
      <c r="A4951" s="11" t="n"/>
    </row>
    <row r="4952">
      <c r="A4952" s="11" t="n"/>
    </row>
    <row r="4953">
      <c r="A4953" s="11" t="n"/>
    </row>
    <row r="4954">
      <c r="A4954" s="11" t="n"/>
    </row>
    <row r="4955">
      <c r="A4955" s="11" t="n"/>
    </row>
    <row r="4956">
      <c r="A4956" s="11" t="n"/>
    </row>
    <row r="4957">
      <c r="A4957" s="11" t="n"/>
    </row>
    <row r="4958">
      <c r="A4958" s="11" t="n"/>
    </row>
    <row r="4959">
      <c r="A4959" s="11" t="n"/>
    </row>
    <row r="4960">
      <c r="A4960" s="11" t="n"/>
    </row>
    <row r="4961">
      <c r="A4961" s="11" t="n"/>
    </row>
    <row r="4962">
      <c r="A4962" s="11" t="n"/>
    </row>
    <row r="4963">
      <c r="A4963" s="11" t="n"/>
    </row>
    <row r="4964">
      <c r="A4964" s="11" t="n"/>
    </row>
    <row r="4965">
      <c r="A4965" s="11" t="n"/>
    </row>
    <row r="4966">
      <c r="A4966" s="11" t="n"/>
    </row>
    <row r="4967">
      <c r="A4967" s="11" t="n"/>
    </row>
    <row r="4968">
      <c r="A4968" s="11" t="n"/>
    </row>
    <row r="4969">
      <c r="A4969" s="11" t="n"/>
    </row>
    <row r="4970">
      <c r="A4970" s="11" t="n"/>
    </row>
    <row r="4971">
      <c r="A4971" s="11" t="n"/>
    </row>
    <row r="4972">
      <c r="A4972" s="11" t="n"/>
    </row>
    <row r="4973">
      <c r="A4973" s="11" t="n"/>
    </row>
    <row r="4974">
      <c r="A4974" s="11" t="n"/>
    </row>
    <row r="4975">
      <c r="A4975" s="11" t="n"/>
    </row>
    <row r="4976">
      <c r="A4976" s="11" t="n"/>
    </row>
    <row r="4977">
      <c r="A4977" s="11" t="n"/>
    </row>
    <row r="4978">
      <c r="A4978" s="11" t="n"/>
    </row>
    <row r="4979">
      <c r="A4979" s="11" t="n"/>
    </row>
    <row r="4980">
      <c r="A4980" s="11" t="n"/>
    </row>
    <row r="4981">
      <c r="A4981" s="11" t="n"/>
    </row>
    <row r="4982">
      <c r="A4982" s="11" t="n"/>
    </row>
    <row r="4983">
      <c r="A4983" s="11" t="n"/>
    </row>
    <row r="4984">
      <c r="A4984" s="11" t="n"/>
    </row>
    <row r="4985">
      <c r="A4985" s="11" t="n"/>
    </row>
    <row r="4986">
      <c r="A4986" s="11" t="n"/>
    </row>
    <row r="4987">
      <c r="A4987" s="11" t="n"/>
    </row>
    <row r="4988">
      <c r="A4988" s="11" t="n"/>
    </row>
    <row r="4989">
      <c r="A4989" s="11" t="n"/>
    </row>
    <row r="4990">
      <c r="A4990" s="11" t="n"/>
    </row>
    <row r="4991">
      <c r="A4991" s="11" t="n"/>
    </row>
    <row r="4992">
      <c r="A4992" s="11" t="n"/>
    </row>
    <row r="4993">
      <c r="A4993" s="11" t="n"/>
    </row>
    <row r="4994">
      <c r="A4994" s="11" t="n"/>
    </row>
    <row r="4995">
      <c r="A4995" s="11" t="n"/>
    </row>
    <row r="4996">
      <c r="A4996" s="11" t="n"/>
    </row>
    <row r="4997">
      <c r="A4997" s="11" t="n"/>
    </row>
    <row r="4998">
      <c r="A4998" s="11" t="n"/>
    </row>
    <row r="4999">
      <c r="A4999" s="11" t="n"/>
    </row>
    <row r="5000">
      <c r="A5000" s="11" t="n"/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2" customWidth="1" min="4" max="4"/>
    <col width="28" customWidth="1" min="5" max="5"/>
  </cols>
  <sheetData>
    <row r="1" ht="30" customHeight="1">
      <c r="A1" s="4" t="inlineStr">
        <is>
          <t>ধরন *</t>
        </is>
      </c>
      <c r="B1" s="4" t="inlineStr">
        <is>
          <t>তারিখ *</t>
        </is>
      </c>
      <c r="C1" s="4" t="inlineStr">
        <is>
          <t>টাকা *</t>
        </is>
      </c>
      <c r="D1" s="4" t="inlineStr">
        <is>
          <t>খাত *</t>
        </is>
      </c>
      <c r="E1" s="4" t="inlineStr">
        <is>
          <t>বিবরণ</t>
        </is>
      </c>
    </row>
    <row r="2">
      <c r="A2" s="13" t="inlineStr">
        <is>
          <t>দেওয়া</t>
        </is>
      </c>
      <c r="B2" s="12" t="n">
        <v>46056</v>
      </c>
      <c r="C2" s="13" t="n">
        <v>20000</v>
      </c>
      <c r="D2" s="13" t="inlineStr">
        <is>
          <t>করিম ভাই</t>
        </is>
      </c>
      <c r="E2" s="13" t="inlineStr">
        <is>
          <t>করজে হাসানা</t>
        </is>
      </c>
    </row>
    <row r="3">
      <c r="A3" s="13" t="inlineStr">
        <is>
          <t>দেওয়া</t>
        </is>
      </c>
      <c r="B3" s="12" t="n">
        <v>46071</v>
      </c>
      <c r="C3" s="13" t="n">
        <v>10000</v>
      </c>
      <c r="D3" s="13" t="inlineStr">
        <is>
          <t>মাদরাসা ফান্ড</t>
        </is>
      </c>
      <c r="E3" s="13" t="inlineStr">
        <is>
          <t>জরুরি করজ</t>
        </is>
      </c>
    </row>
    <row r="4">
      <c r="A4" s="13" t="inlineStr">
        <is>
          <t>আদায়</t>
        </is>
      </c>
      <c r="B4" s="12" t="n">
        <v>46107</v>
      </c>
      <c r="C4" s="13" t="n">
        <v>5000</v>
      </c>
      <c r="D4" s="13" t="inlineStr">
        <is>
          <t>করিম ভাই</t>
        </is>
      </c>
      <c r="E4" s="13" t="inlineStr"/>
    </row>
    <row r="5">
      <c r="A5" s="13" t="inlineStr">
        <is>
          <t>আদায়</t>
        </is>
      </c>
      <c r="B5" s="12" t="n">
        <v>46111</v>
      </c>
      <c r="C5" s="13" t="n">
        <v>2000</v>
      </c>
      <c r="D5" s="13" t="inlineStr">
        <is>
          <t>মাদরাসা ফান্ড</t>
        </is>
      </c>
      <c r="E5" s="13" t="inlineStr"/>
    </row>
    <row r="6">
      <c r="B6" s="11" t="n"/>
    </row>
    <row r="7">
      <c r="B7" s="11" t="n"/>
    </row>
    <row r="8">
      <c r="B8" s="11" t="n"/>
    </row>
    <row r="9">
      <c r="B9" s="11" t="n"/>
    </row>
    <row r="10">
      <c r="B10" s="11" t="n"/>
    </row>
    <row r="11">
      <c r="B11" s="11" t="n"/>
    </row>
    <row r="12">
      <c r="B12" s="11" t="n"/>
    </row>
    <row r="13">
      <c r="B13" s="11" t="n"/>
    </row>
    <row r="14">
      <c r="B14" s="11" t="n"/>
    </row>
    <row r="15">
      <c r="B15" s="11" t="n"/>
    </row>
    <row r="16">
      <c r="B16" s="11" t="n"/>
    </row>
    <row r="17">
      <c r="B17" s="11" t="n"/>
    </row>
    <row r="18">
      <c r="B18" s="11" t="n"/>
    </row>
    <row r="19">
      <c r="B19" s="11" t="n"/>
    </row>
    <row r="20">
      <c r="B20" s="11" t="n"/>
    </row>
    <row r="21">
      <c r="B21" s="11" t="n"/>
    </row>
    <row r="22">
      <c r="B22" s="11" t="n"/>
    </row>
    <row r="23">
      <c r="B23" s="11" t="n"/>
    </row>
    <row r="24">
      <c r="B24" s="11" t="n"/>
    </row>
    <row r="25">
      <c r="B25" s="11" t="n"/>
    </row>
    <row r="26">
      <c r="B26" s="11" t="n"/>
    </row>
    <row r="27">
      <c r="B27" s="11" t="n"/>
    </row>
    <row r="28">
      <c r="B28" s="11" t="n"/>
    </row>
    <row r="29">
      <c r="B29" s="11" t="n"/>
    </row>
    <row r="30">
      <c r="B30" s="11" t="n"/>
    </row>
    <row r="31">
      <c r="B31" s="11" t="n"/>
    </row>
    <row r="32">
      <c r="B32" s="11" t="n"/>
    </row>
    <row r="33">
      <c r="B33" s="11" t="n"/>
    </row>
    <row r="34">
      <c r="B34" s="11" t="n"/>
    </row>
    <row r="35">
      <c r="B35" s="11" t="n"/>
    </row>
    <row r="36">
      <c r="B36" s="11" t="n"/>
    </row>
    <row r="37">
      <c r="B37" s="11" t="n"/>
    </row>
    <row r="38">
      <c r="B38" s="11" t="n"/>
    </row>
    <row r="39">
      <c r="B39" s="11" t="n"/>
    </row>
    <row r="40">
      <c r="B40" s="11" t="n"/>
    </row>
    <row r="41">
      <c r="B41" s="11" t="n"/>
    </row>
    <row r="42">
      <c r="B42" s="11" t="n"/>
    </row>
    <row r="43">
      <c r="B43" s="11" t="n"/>
    </row>
    <row r="44">
      <c r="B44" s="11" t="n"/>
    </row>
    <row r="45">
      <c r="B45" s="11" t="n"/>
    </row>
    <row r="46">
      <c r="B46" s="11" t="n"/>
    </row>
    <row r="47">
      <c r="B47" s="11" t="n"/>
    </row>
    <row r="48">
      <c r="B48" s="11" t="n"/>
    </row>
    <row r="49">
      <c r="B49" s="11" t="n"/>
    </row>
    <row r="50">
      <c r="B50" s="11" t="n"/>
    </row>
    <row r="51">
      <c r="B51" s="11" t="n"/>
    </row>
    <row r="52">
      <c r="B52" s="11" t="n"/>
    </row>
    <row r="53">
      <c r="B53" s="11" t="n"/>
    </row>
    <row r="54">
      <c r="B54" s="11" t="n"/>
    </row>
    <row r="55">
      <c r="B55" s="11" t="n"/>
    </row>
    <row r="56">
      <c r="B56" s="11" t="n"/>
    </row>
    <row r="57">
      <c r="B57" s="11" t="n"/>
    </row>
    <row r="58">
      <c r="B58" s="11" t="n"/>
    </row>
    <row r="59">
      <c r="B59" s="11" t="n"/>
    </row>
    <row r="60">
      <c r="B60" s="11" t="n"/>
    </row>
    <row r="61">
      <c r="B61" s="11" t="n"/>
    </row>
    <row r="62">
      <c r="B62" s="11" t="n"/>
    </row>
    <row r="63">
      <c r="B63" s="11" t="n"/>
    </row>
    <row r="64">
      <c r="B64" s="11" t="n"/>
    </row>
    <row r="65">
      <c r="B65" s="11" t="n"/>
    </row>
    <row r="66">
      <c r="B66" s="11" t="n"/>
    </row>
    <row r="67">
      <c r="B67" s="11" t="n"/>
    </row>
    <row r="68">
      <c r="B68" s="11" t="n"/>
    </row>
    <row r="69">
      <c r="B69" s="11" t="n"/>
    </row>
    <row r="70">
      <c r="B70" s="11" t="n"/>
    </row>
    <row r="71">
      <c r="B71" s="11" t="n"/>
    </row>
    <row r="72">
      <c r="B72" s="11" t="n"/>
    </row>
    <row r="73">
      <c r="B73" s="11" t="n"/>
    </row>
    <row r="74">
      <c r="B74" s="11" t="n"/>
    </row>
    <row r="75">
      <c r="B75" s="11" t="n"/>
    </row>
    <row r="76">
      <c r="B76" s="11" t="n"/>
    </row>
    <row r="77">
      <c r="B77" s="11" t="n"/>
    </row>
    <row r="78">
      <c r="B78" s="11" t="n"/>
    </row>
    <row r="79">
      <c r="B79" s="11" t="n"/>
    </row>
    <row r="80">
      <c r="B80" s="11" t="n"/>
    </row>
    <row r="81">
      <c r="B81" s="11" t="n"/>
    </row>
    <row r="82">
      <c r="B82" s="11" t="n"/>
    </row>
    <row r="83">
      <c r="B83" s="11" t="n"/>
    </row>
    <row r="84">
      <c r="B84" s="11" t="n"/>
    </row>
    <row r="85">
      <c r="B85" s="11" t="n"/>
    </row>
    <row r="86">
      <c r="B86" s="11" t="n"/>
    </row>
    <row r="87">
      <c r="B87" s="11" t="n"/>
    </row>
    <row r="88">
      <c r="B88" s="11" t="n"/>
    </row>
    <row r="89">
      <c r="B89" s="11" t="n"/>
    </row>
    <row r="90">
      <c r="B90" s="11" t="n"/>
    </row>
    <row r="91">
      <c r="B91" s="11" t="n"/>
    </row>
    <row r="92">
      <c r="B92" s="11" t="n"/>
    </row>
    <row r="93">
      <c r="B93" s="11" t="n"/>
    </row>
    <row r="94">
      <c r="B94" s="11" t="n"/>
    </row>
    <row r="95">
      <c r="B95" s="11" t="n"/>
    </row>
    <row r="96">
      <c r="B96" s="11" t="n"/>
    </row>
    <row r="97">
      <c r="B97" s="11" t="n"/>
    </row>
    <row r="98">
      <c r="B98" s="11" t="n"/>
    </row>
    <row r="99">
      <c r="B99" s="11" t="n"/>
    </row>
    <row r="100">
      <c r="B100" s="11" t="n"/>
    </row>
    <row r="101">
      <c r="B101" s="11" t="n"/>
    </row>
    <row r="102">
      <c r="B102" s="11" t="n"/>
    </row>
    <row r="103">
      <c r="B103" s="11" t="n"/>
    </row>
    <row r="104">
      <c r="B104" s="11" t="n"/>
    </row>
    <row r="105">
      <c r="B105" s="11" t="n"/>
    </row>
    <row r="106">
      <c r="B106" s="11" t="n"/>
    </row>
    <row r="107">
      <c r="B107" s="11" t="n"/>
    </row>
    <row r="108">
      <c r="B108" s="11" t="n"/>
    </row>
    <row r="109">
      <c r="B109" s="11" t="n"/>
    </row>
    <row r="110">
      <c r="B110" s="11" t="n"/>
    </row>
    <row r="111">
      <c r="B111" s="11" t="n"/>
    </row>
    <row r="112">
      <c r="B112" s="11" t="n"/>
    </row>
    <row r="113">
      <c r="B113" s="11" t="n"/>
    </row>
    <row r="114">
      <c r="B114" s="11" t="n"/>
    </row>
    <row r="115">
      <c r="B115" s="11" t="n"/>
    </row>
    <row r="116">
      <c r="B116" s="11" t="n"/>
    </row>
    <row r="117">
      <c r="B117" s="11" t="n"/>
    </row>
    <row r="118">
      <c r="B118" s="11" t="n"/>
    </row>
    <row r="119">
      <c r="B119" s="11" t="n"/>
    </row>
    <row r="120">
      <c r="B120" s="11" t="n"/>
    </row>
    <row r="121">
      <c r="B121" s="11" t="n"/>
    </row>
    <row r="122">
      <c r="B122" s="11" t="n"/>
    </row>
    <row r="123">
      <c r="B123" s="11" t="n"/>
    </row>
    <row r="124">
      <c r="B124" s="11" t="n"/>
    </row>
    <row r="125">
      <c r="B125" s="11" t="n"/>
    </row>
    <row r="126">
      <c r="B126" s="11" t="n"/>
    </row>
    <row r="127">
      <c r="B127" s="11" t="n"/>
    </row>
    <row r="128">
      <c r="B128" s="11" t="n"/>
    </row>
    <row r="129">
      <c r="B129" s="11" t="n"/>
    </row>
    <row r="130">
      <c r="B130" s="11" t="n"/>
    </row>
    <row r="131">
      <c r="B131" s="11" t="n"/>
    </row>
    <row r="132">
      <c r="B132" s="11" t="n"/>
    </row>
    <row r="133">
      <c r="B133" s="11" t="n"/>
    </row>
    <row r="134">
      <c r="B134" s="11" t="n"/>
    </row>
    <row r="135">
      <c r="B135" s="11" t="n"/>
    </row>
    <row r="136">
      <c r="B136" s="11" t="n"/>
    </row>
    <row r="137">
      <c r="B137" s="11" t="n"/>
    </row>
    <row r="138">
      <c r="B138" s="11" t="n"/>
    </row>
    <row r="139">
      <c r="B139" s="11" t="n"/>
    </row>
    <row r="140">
      <c r="B140" s="11" t="n"/>
    </row>
    <row r="141">
      <c r="B141" s="11" t="n"/>
    </row>
    <row r="142">
      <c r="B142" s="11" t="n"/>
    </row>
    <row r="143">
      <c r="B143" s="11" t="n"/>
    </row>
    <row r="144">
      <c r="B144" s="11" t="n"/>
    </row>
    <row r="145">
      <c r="B145" s="11" t="n"/>
    </row>
    <row r="146">
      <c r="B146" s="11" t="n"/>
    </row>
    <row r="147">
      <c r="B147" s="11" t="n"/>
    </row>
    <row r="148">
      <c r="B148" s="11" t="n"/>
    </row>
    <row r="149">
      <c r="B149" s="11" t="n"/>
    </row>
    <row r="150">
      <c r="B150" s="11" t="n"/>
    </row>
    <row r="151">
      <c r="B151" s="11" t="n"/>
    </row>
    <row r="152">
      <c r="B152" s="11" t="n"/>
    </row>
    <row r="153">
      <c r="B153" s="11" t="n"/>
    </row>
    <row r="154">
      <c r="B154" s="11" t="n"/>
    </row>
    <row r="155">
      <c r="B155" s="11" t="n"/>
    </row>
    <row r="156">
      <c r="B156" s="11" t="n"/>
    </row>
    <row r="157">
      <c r="B157" s="11" t="n"/>
    </row>
    <row r="158">
      <c r="B158" s="11" t="n"/>
    </row>
    <row r="159">
      <c r="B159" s="11" t="n"/>
    </row>
    <row r="160">
      <c r="B160" s="11" t="n"/>
    </row>
    <row r="161">
      <c r="B161" s="11" t="n"/>
    </row>
    <row r="162">
      <c r="B162" s="11" t="n"/>
    </row>
    <row r="163">
      <c r="B163" s="11" t="n"/>
    </row>
    <row r="164">
      <c r="B164" s="11" t="n"/>
    </row>
    <row r="165">
      <c r="B165" s="11" t="n"/>
    </row>
    <row r="166">
      <c r="B166" s="11" t="n"/>
    </row>
    <row r="167">
      <c r="B167" s="11" t="n"/>
    </row>
    <row r="168">
      <c r="B168" s="11" t="n"/>
    </row>
    <row r="169">
      <c r="B169" s="11" t="n"/>
    </row>
    <row r="170">
      <c r="B170" s="11" t="n"/>
    </row>
    <row r="171">
      <c r="B171" s="11" t="n"/>
    </row>
    <row r="172">
      <c r="B172" s="11" t="n"/>
    </row>
    <row r="173">
      <c r="B173" s="11" t="n"/>
    </row>
    <row r="174">
      <c r="B174" s="11" t="n"/>
    </row>
    <row r="175">
      <c r="B175" s="11" t="n"/>
    </row>
    <row r="176">
      <c r="B176" s="11" t="n"/>
    </row>
    <row r="177">
      <c r="B177" s="11" t="n"/>
    </row>
    <row r="178">
      <c r="B178" s="11" t="n"/>
    </row>
    <row r="179">
      <c r="B179" s="11" t="n"/>
    </row>
    <row r="180">
      <c r="B180" s="11" t="n"/>
    </row>
    <row r="181">
      <c r="B181" s="11" t="n"/>
    </row>
    <row r="182">
      <c r="B182" s="11" t="n"/>
    </row>
    <row r="183">
      <c r="B183" s="11" t="n"/>
    </row>
    <row r="184">
      <c r="B184" s="11" t="n"/>
    </row>
    <row r="185">
      <c r="B185" s="11" t="n"/>
    </row>
    <row r="186">
      <c r="B186" s="11" t="n"/>
    </row>
    <row r="187">
      <c r="B187" s="11" t="n"/>
    </row>
    <row r="188">
      <c r="B188" s="11" t="n"/>
    </row>
    <row r="189">
      <c r="B189" s="11" t="n"/>
    </row>
    <row r="190">
      <c r="B190" s="11" t="n"/>
    </row>
    <row r="191">
      <c r="B191" s="11" t="n"/>
    </row>
    <row r="192">
      <c r="B192" s="11" t="n"/>
    </row>
    <row r="193">
      <c r="B193" s="11" t="n"/>
    </row>
    <row r="194">
      <c r="B194" s="11" t="n"/>
    </row>
    <row r="195">
      <c r="B195" s="11" t="n"/>
    </row>
    <row r="196">
      <c r="B196" s="11" t="n"/>
    </row>
    <row r="197">
      <c r="B197" s="11" t="n"/>
    </row>
    <row r="198">
      <c r="B198" s="11" t="n"/>
    </row>
    <row r="199">
      <c r="B199" s="11" t="n"/>
    </row>
    <row r="200">
      <c r="B200" s="11" t="n"/>
    </row>
    <row r="201">
      <c r="B201" s="11" t="n"/>
    </row>
    <row r="202">
      <c r="B202" s="11" t="n"/>
    </row>
    <row r="203">
      <c r="B203" s="11" t="n"/>
    </row>
    <row r="204">
      <c r="B204" s="11" t="n"/>
    </row>
    <row r="205">
      <c r="B205" s="11" t="n"/>
    </row>
    <row r="206">
      <c r="B206" s="11" t="n"/>
    </row>
    <row r="207">
      <c r="B207" s="11" t="n"/>
    </row>
    <row r="208">
      <c r="B208" s="11" t="n"/>
    </row>
    <row r="209">
      <c r="B209" s="11" t="n"/>
    </row>
    <row r="210">
      <c r="B210" s="11" t="n"/>
    </row>
    <row r="211">
      <c r="B211" s="11" t="n"/>
    </row>
    <row r="212">
      <c r="B212" s="11" t="n"/>
    </row>
    <row r="213">
      <c r="B213" s="11" t="n"/>
    </row>
    <row r="214">
      <c r="B214" s="11" t="n"/>
    </row>
    <row r="215">
      <c r="B215" s="11" t="n"/>
    </row>
    <row r="216">
      <c r="B216" s="11" t="n"/>
    </row>
    <row r="217">
      <c r="B217" s="11" t="n"/>
    </row>
    <row r="218">
      <c r="B218" s="11" t="n"/>
    </row>
    <row r="219">
      <c r="B219" s="11" t="n"/>
    </row>
    <row r="220">
      <c r="B220" s="11" t="n"/>
    </row>
    <row r="221">
      <c r="B221" s="11" t="n"/>
    </row>
    <row r="222">
      <c r="B222" s="11" t="n"/>
    </row>
    <row r="223">
      <c r="B223" s="11" t="n"/>
    </row>
    <row r="224">
      <c r="B224" s="11" t="n"/>
    </row>
    <row r="225">
      <c r="B225" s="11" t="n"/>
    </row>
    <row r="226">
      <c r="B226" s="11" t="n"/>
    </row>
    <row r="227">
      <c r="B227" s="11" t="n"/>
    </row>
    <row r="228">
      <c r="B228" s="11" t="n"/>
    </row>
    <row r="229">
      <c r="B229" s="11" t="n"/>
    </row>
    <row r="230">
      <c r="B230" s="11" t="n"/>
    </row>
    <row r="231">
      <c r="B231" s="11" t="n"/>
    </row>
    <row r="232">
      <c r="B232" s="11" t="n"/>
    </row>
    <row r="233">
      <c r="B233" s="11" t="n"/>
    </row>
    <row r="234">
      <c r="B234" s="11" t="n"/>
    </row>
    <row r="235">
      <c r="B235" s="11" t="n"/>
    </row>
    <row r="236">
      <c r="B236" s="11" t="n"/>
    </row>
    <row r="237">
      <c r="B237" s="11" t="n"/>
    </row>
    <row r="238">
      <c r="B238" s="11" t="n"/>
    </row>
    <row r="239">
      <c r="B239" s="11" t="n"/>
    </row>
    <row r="240">
      <c r="B240" s="11" t="n"/>
    </row>
    <row r="241">
      <c r="B241" s="11" t="n"/>
    </row>
    <row r="242">
      <c r="B242" s="11" t="n"/>
    </row>
    <row r="243">
      <c r="B243" s="11" t="n"/>
    </row>
    <row r="244">
      <c r="B244" s="11" t="n"/>
    </row>
    <row r="245">
      <c r="B245" s="11" t="n"/>
    </row>
    <row r="246">
      <c r="B246" s="11" t="n"/>
    </row>
    <row r="247">
      <c r="B247" s="11" t="n"/>
    </row>
    <row r="248">
      <c r="B248" s="11" t="n"/>
    </row>
    <row r="249">
      <c r="B249" s="11" t="n"/>
    </row>
    <row r="250">
      <c r="B250" s="11" t="n"/>
    </row>
    <row r="251">
      <c r="B251" s="11" t="n"/>
    </row>
    <row r="252">
      <c r="B252" s="11" t="n"/>
    </row>
    <row r="253">
      <c r="B253" s="11" t="n"/>
    </row>
    <row r="254">
      <c r="B254" s="11" t="n"/>
    </row>
    <row r="255">
      <c r="B255" s="11" t="n"/>
    </row>
    <row r="256">
      <c r="B256" s="11" t="n"/>
    </row>
    <row r="257">
      <c r="B257" s="11" t="n"/>
    </row>
    <row r="258">
      <c r="B258" s="11" t="n"/>
    </row>
    <row r="259">
      <c r="B259" s="11" t="n"/>
    </row>
    <row r="260">
      <c r="B260" s="11" t="n"/>
    </row>
    <row r="261">
      <c r="B261" s="11" t="n"/>
    </row>
    <row r="262">
      <c r="B262" s="11" t="n"/>
    </row>
    <row r="263">
      <c r="B263" s="11" t="n"/>
    </row>
    <row r="264">
      <c r="B264" s="11" t="n"/>
    </row>
    <row r="265">
      <c r="B265" s="11" t="n"/>
    </row>
    <row r="266">
      <c r="B266" s="11" t="n"/>
    </row>
    <row r="267">
      <c r="B267" s="11" t="n"/>
    </row>
    <row r="268">
      <c r="B268" s="11" t="n"/>
    </row>
    <row r="269">
      <c r="B269" s="11" t="n"/>
    </row>
    <row r="270">
      <c r="B270" s="11" t="n"/>
    </row>
    <row r="271">
      <c r="B271" s="11" t="n"/>
    </row>
    <row r="272">
      <c r="B272" s="11" t="n"/>
    </row>
    <row r="273">
      <c r="B273" s="11" t="n"/>
    </row>
    <row r="274">
      <c r="B274" s="11" t="n"/>
    </row>
    <row r="275">
      <c r="B275" s="11" t="n"/>
    </row>
    <row r="276">
      <c r="B276" s="11" t="n"/>
    </row>
    <row r="277">
      <c r="B277" s="11" t="n"/>
    </row>
    <row r="278">
      <c r="B278" s="11" t="n"/>
    </row>
    <row r="279">
      <c r="B279" s="11" t="n"/>
    </row>
    <row r="280">
      <c r="B280" s="11" t="n"/>
    </row>
    <row r="281">
      <c r="B281" s="11" t="n"/>
    </row>
    <row r="282">
      <c r="B282" s="11" t="n"/>
    </row>
    <row r="283">
      <c r="B283" s="11" t="n"/>
    </row>
    <row r="284">
      <c r="B284" s="11" t="n"/>
    </row>
    <row r="285">
      <c r="B285" s="11" t="n"/>
    </row>
    <row r="286">
      <c r="B286" s="11" t="n"/>
    </row>
    <row r="287">
      <c r="B287" s="11" t="n"/>
    </row>
    <row r="288">
      <c r="B288" s="11" t="n"/>
    </row>
    <row r="289">
      <c r="B289" s="11" t="n"/>
    </row>
    <row r="290">
      <c r="B290" s="11" t="n"/>
    </row>
    <row r="291">
      <c r="B291" s="11" t="n"/>
    </row>
    <row r="292">
      <c r="B292" s="11" t="n"/>
    </row>
    <row r="293">
      <c r="B293" s="11" t="n"/>
    </row>
    <row r="294">
      <c r="B294" s="11" t="n"/>
    </row>
    <row r="295">
      <c r="B295" s="11" t="n"/>
    </row>
    <row r="296">
      <c r="B296" s="11" t="n"/>
    </row>
    <row r="297">
      <c r="B297" s="11" t="n"/>
    </row>
    <row r="298">
      <c r="B298" s="11" t="n"/>
    </row>
    <row r="299">
      <c r="B299" s="11" t="n"/>
    </row>
    <row r="300">
      <c r="B300" s="11" t="n"/>
    </row>
    <row r="301">
      <c r="B301" s="11" t="n"/>
    </row>
    <row r="302">
      <c r="B302" s="11" t="n"/>
    </row>
    <row r="303">
      <c r="B303" s="11" t="n"/>
    </row>
    <row r="304">
      <c r="B304" s="11" t="n"/>
    </row>
    <row r="305">
      <c r="B305" s="11" t="n"/>
    </row>
    <row r="306">
      <c r="B306" s="11" t="n"/>
    </row>
    <row r="307">
      <c r="B307" s="11" t="n"/>
    </row>
    <row r="308">
      <c r="B308" s="11" t="n"/>
    </row>
    <row r="309">
      <c r="B309" s="11" t="n"/>
    </row>
    <row r="310">
      <c r="B310" s="11" t="n"/>
    </row>
    <row r="311">
      <c r="B311" s="11" t="n"/>
    </row>
    <row r="312">
      <c r="B312" s="11" t="n"/>
    </row>
    <row r="313">
      <c r="B313" s="11" t="n"/>
    </row>
    <row r="314">
      <c r="B314" s="11" t="n"/>
    </row>
    <row r="315">
      <c r="B315" s="11" t="n"/>
    </row>
    <row r="316">
      <c r="B316" s="11" t="n"/>
    </row>
    <row r="317">
      <c r="B317" s="11" t="n"/>
    </row>
    <row r="318">
      <c r="B318" s="11" t="n"/>
    </row>
    <row r="319">
      <c r="B319" s="11" t="n"/>
    </row>
    <row r="320">
      <c r="B320" s="11" t="n"/>
    </row>
    <row r="321">
      <c r="B321" s="11" t="n"/>
    </row>
    <row r="322">
      <c r="B322" s="11" t="n"/>
    </row>
    <row r="323">
      <c r="B323" s="11" t="n"/>
    </row>
    <row r="324">
      <c r="B324" s="11" t="n"/>
    </row>
    <row r="325">
      <c r="B325" s="11" t="n"/>
    </row>
    <row r="326">
      <c r="B326" s="11" t="n"/>
    </row>
    <row r="327">
      <c r="B327" s="11" t="n"/>
    </row>
    <row r="328">
      <c r="B328" s="11" t="n"/>
    </row>
    <row r="329">
      <c r="B329" s="11" t="n"/>
    </row>
    <row r="330">
      <c r="B330" s="11" t="n"/>
    </row>
    <row r="331">
      <c r="B331" s="11" t="n"/>
    </row>
    <row r="332">
      <c r="B332" s="11" t="n"/>
    </row>
    <row r="333">
      <c r="B333" s="11" t="n"/>
    </row>
    <row r="334">
      <c r="B334" s="11" t="n"/>
    </row>
    <row r="335">
      <c r="B335" s="11" t="n"/>
    </row>
    <row r="336">
      <c r="B336" s="11" t="n"/>
    </row>
    <row r="337">
      <c r="B337" s="11" t="n"/>
    </row>
    <row r="338">
      <c r="B338" s="11" t="n"/>
    </row>
    <row r="339">
      <c r="B339" s="11" t="n"/>
    </row>
    <row r="340">
      <c r="B340" s="11" t="n"/>
    </row>
    <row r="341">
      <c r="B341" s="11" t="n"/>
    </row>
    <row r="342">
      <c r="B342" s="11" t="n"/>
    </row>
    <row r="343">
      <c r="B343" s="11" t="n"/>
    </row>
    <row r="344">
      <c r="B344" s="11" t="n"/>
    </row>
    <row r="345">
      <c r="B345" s="11" t="n"/>
    </row>
    <row r="346">
      <c r="B346" s="11" t="n"/>
    </row>
    <row r="347">
      <c r="B347" s="11" t="n"/>
    </row>
    <row r="348">
      <c r="B348" s="11" t="n"/>
    </row>
    <row r="349">
      <c r="B349" s="11" t="n"/>
    </row>
    <row r="350">
      <c r="B350" s="11" t="n"/>
    </row>
    <row r="351">
      <c r="B351" s="11" t="n"/>
    </row>
    <row r="352">
      <c r="B352" s="11" t="n"/>
    </row>
    <row r="353">
      <c r="B353" s="11" t="n"/>
    </row>
    <row r="354">
      <c r="B354" s="11" t="n"/>
    </row>
    <row r="355">
      <c r="B355" s="11" t="n"/>
    </row>
    <row r="356">
      <c r="B356" s="11" t="n"/>
    </row>
    <row r="357">
      <c r="B357" s="11" t="n"/>
    </row>
    <row r="358">
      <c r="B358" s="11" t="n"/>
    </row>
    <row r="359">
      <c r="B359" s="11" t="n"/>
    </row>
    <row r="360">
      <c r="B360" s="11" t="n"/>
    </row>
    <row r="361">
      <c r="B361" s="11" t="n"/>
    </row>
    <row r="362">
      <c r="B362" s="11" t="n"/>
    </row>
    <row r="363">
      <c r="B363" s="11" t="n"/>
    </row>
    <row r="364">
      <c r="B364" s="11" t="n"/>
    </row>
    <row r="365">
      <c r="B365" s="11" t="n"/>
    </row>
    <row r="366">
      <c r="B366" s="11" t="n"/>
    </row>
    <row r="367">
      <c r="B367" s="11" t="n"/>
    </row>
    <row r="368">
      <c r="B368" s="11" t="n"/>
    </row>
    <row r="369">
      <c r="B369" s="11" t="n"/>
    </row>
    <row r="370">
      <c r="B370" s="11" t="n"/>
    </row>
    <row r="371">
      <c r="B371" s="11" t="n"/>
    </row>
    <row r="372">
      <c r="B372" s="11" t="n"/>
    </row>
    <row r="373">
      <c r="B373" s="11" t="n"/>
    </row>
    <row r="374">
      <c r="B374" s="11" t="n"/>
    </row>
    <row r="375">
      <c r="B375" s="11" t="n"/>
    </row>
    <row r="376">
      <c r="B376" s="11" t="n"/>
    </row>
    <row r="377">
      <c r="B377" s="11" t="n"/>
    </row>
    <row r="378">
      <c r="B378" s="11" t="n"/>
    </row>
    <row r="379">
      <c r="B379" s="11" t="n"/>
    </row>
    <row r="380">
      <c r="B380" s="11" t="n"/>
    </row>
    <row r="381">
      <c r="B381" s="11" t="n"/>
    </row>
    <row r="382">
      <c r="B382" s="11" t="n"/>
    </row>
    <row r="383">
      <c r="B383" s="11" t="n"/>
    </row>
    <row r="384">
      <c r="B384" s="11" t="n"/>
    </row>
    <row r="385">
      <c r="B385" s="11" t="n"/>
    </row>
    <row r="386">
      <c r="B386" s="11" t="n"/>
    </row>
    <row r="387">
      <c r="B387" s="11" t="n"/>
    </row>
    <row r="388">
      <c r="B388" s="11" t="n"/>
    </row>
    <row r="389">
      <c r="B389" s="11" t="n"/>
    </row>
    <row r="390">
      <c r="B390" s="11" t="n"/>
    </row>
    <row r="391">
      <c r="B391" s="11" t="n"/>
    </row>
    <row r="392">
      <c r="B392" s="11" t="n"/>
    </row>
    <row r="393">
      <c r="B393" s="11" t="n"/>
    </row>
    <row r="394">
      <c r="B394" s="11" t="n"/>
    </row>
    <row r="395">
      <c r="B395" s="11" t="n"/>
    </row>
    <row r="396">
      <c r="B396" s="11" t="n"/>
    </row>
    <row r="397">
      <c r="B397" s="11" t="n"/>
    </row>
    <row r="398">
      <c r="B398" s="11" t="n"/>
    </row>
    <row r="399">
      <c r="B399" s="11" t="n"/>
    </row>
    <row r="400">
      <c r="B400" s="11" t="n"/>
    </row>
    <row r="401">
      <c r="B401" s="11" t="n"/>
    </row>
    <row r="402">
      <c r="B402" s="11" t="n"/>
    </row>
    <row r="403">
      <c r="B403" s="11" t="n"/>
    </row>
    <row r="404">
      <c r="B404" s="11" t="n"/>
    </row>
    <row r="405">
      <c r="B405" s="11" t="n"/>
    </row>
    <row r="406">
      <c r="B406" s="11" t="n"/>
    </row>
    <row r="407">
      <c r="B407" s="11" t="n"/>
    </row>
    <row r="408">
      <c r="B408" s="11" t="n"/>
    </row>
    <row r="409">
      <c r="B409" s="11" t="n"/>
    </row>
    <row r="410">
      <c r="B410" s="11" t="n"/>
    </row>
    <row r="411">
      <c r="B411" s="11" t="n"/>
    </row>
    <row r="412">
      <c r="B412" s="11" t="n"/>
    </row>
    <row r="413">
      <c r="B413" s="11" t="n"/>
    </row>
    <row r="414">
      <c r="B414" s="11" t="n"/>
    </row>
    <row r="415">
      <c r="B415" s="11" t="n"/>
    </row>
    <row r="416">
      <c r="B416" s="11" t="n"/>
    </row>
    <row r="417">
      <c r="B417" s="11" t="n"/>
    </row>
    <row r="418">
      <c r="B418" s="11" t="n"/>
    </row>
    <row r="419">
      <c r="B419" s="11" t="n"/>
    </row>
    <row r="420">
      <c r="B420" s="11" t="n"/>
    </row>
    <row r="421">
      <c r="B421" s="11" t="n"/>
    </row>
    <row r="422">
      <c r="B422" s="11" t="n"/>
    </row>
    <row r="423">
      <c r="B423" s="11" t="n"/>
    </row>
    <row r="424">
      <c r="B424" s="11" t="n"/>
    </row>
    <row r="425">
      <c r="B425" s="11" t="n"/>
    </row>
    <row r="426">
      <c r="B426" s="11" t="n"/>
    </row>
    <row r="427">
      <c r="B427" s="11" t="n"/>
    </row>
    <row r="428">
      <c r="B428" s="11" t="n"/>
    </row>
    <row r="429">
      <c r="B429" s="11" t="n"/>
    </row>
    <row r="430">
      <c r="B430" s="11" t="n"/>
    </row>
    <row r="431">
      <c r="B431" s="11" t="n"/>
    </row>
    <row r="432">
      <c r="B432" s="11" t="n"/>
    </row>
    <row r="433">
      <c r="B433" s="11" t="n"/>
    </row>
    <row r="434">
      <c r="B434" s="11" t="n"/>
    </row>
    <row r="435">
      <c r="B435" s="11" t="n"/>
    </row>
    <row r="436">
      <c r="B436" s="11" t="n"/>
    </row>
    <row r="437">
      <c r="B437" s="11" t="n"/>
    </row>
    <row r="438">
      <c r="B438" s="11" t="n"/>
    </row>
    <row r="439">
      <c r="B439" s="11" t="n"/>
    </row>
    <row r="440">
      <c r="B440" s="11" t="n"/>
    </row>
    <row r="441">
      <c r="B441" s="11" t="n"/>
    </row>
    <row r="442">
      <c r="B442" s="11" t="n"/>
    </row>
    <row r="443">
      <c r="B443" s="11" t="n"/>
    </row>
    <row r="444">
      <c r="B444" s="11" t="n"/>
    </row>
    <row r="445">
      <c r="B445" s="11" t="n"/>
    </row>
    <row r="446">
      <c r="B446" s="11" t="n"/>
    </row>
    <row r="447">
      <c r="B447" s="11" t="n"/>
    </row>
    <row r="448">
      <c r="B448" s="11" t="n"/>
    </row>
    <row r="449">
      <c r="B449" s="11" t="n"/>
    </row>
    <row r="450">
      <c r="B450" s="11" t="n"/>
    </row>
    <row r="451">
      <c r="B451" s="11" t="n"/>
    </row>
    <row r="452">
      <c r="B452" s="11" t="n"/>
    </row>
    <row r="453">
      <c r="B453" s="11" t="n"/>
    </row>
    <row r="454">
      <c r="B454" s="11" t="n"/>
    </row>
    <row r="455">
      <c r="B455" s="11" t="n"/>
    </row>
    <row r="456">
      <c r="B456" s="11" t="n"/>
    </row>
    <row r="457">
      <c r="B457" s="11" t="n"/>
    </row>
    <row r="458">
      <c r="B458" s="11" t="n"/>
    </row>
    <row r="459">
      <c r="B459" s="11" t="n"/>
    </row>
    <row r="460">
      <c r="B460" s="11" t="n"/>
    </row>
    <row r="461">
      <c r="B461" s="11" t="n"/>
    </row>
    <row r="462">
      <c r="B462" s="11" t="n"/>
    </row>
    <row r="463">
      <c r="B463" s="11" t="n"/>
    </row>
    <row r="464">
      <c r="B464" s="11" t="n"/>
    </row>
    <row r="465">
      <c r="B465" s="11" t="n"/>
    </row>
    <row r="466">
      <c r="B466" s="11" t="n"/>
    </row>
    <row r="467">
      <c r="B467" s="11" t="n"/>
    </row>
    <row r="468">
      <c r="B468" s="11" t="n"/>
    </row>
    <row r="469">
      <c r="B469" s="11" t="n"/>
    </row>
    <row r="470">
      <c r="B470" s="11" t="n"/>
    </row>
    <row r="471">
      <c r="B471" s="11" t="n"/>
    </row>
    <row r="472">
      <c r="B472" s="11" t="n"/>
    </row>
    <row r="473">
      <c r="B473" s="11" t="n"/>
    </row>
    <row r="474">
      <c r="B474" s="11" t="n"/>
    </row>
    <row r="475">
      <c r="B475" s="11" t="n"/>
    </row>
    <row r="476">
      <c r="B476" s="11" t="n"/>
    </row>
    <row r="477">
      <c r="B477" s="11" t="n"/>
    </row>
    <row r="478">
      <c r="B478" s="11" t="n"/>
    </row>
    <row r="479">
      <c r="B479" s="11" t="n"/>
    </row>
    <row r="480">
      <c r="B480" s="11" t="n"/>
    </row>
    <row r="481">
      <c r="B481" s="11" t="n"/>
    </row>
    <row r="482">
      <c r="B482" s="11" t="n"/>
    </row>
    <row r="483">
      <c r="B483" s="11" t="n"/>
    </row>
    <row r="484">
      <c r="B484" s="11" t="n"/>
    </row>
    <row r="485">
      <c r="B485" s="11" t="n"/>
    </row>
    <row r="486">
      <c r="B486" s="11" t="n"/>
    </row>
    <row r="487">
      <c r="B487" s="11" t="n"/>
    </row>
    <row r="488">
      <c r="B488" s="11" t="n"/>
    </row>
    <row r="489">
      <c r="B489" s="11" t="n"/>
    </row>
    <row r="490">
      <c r="B490" s="11" t="n"/>
    </row>
    <row r="491">
      <c r="B491" s="11" t="n"/>
    </row>
    <row r="492">
      <c r="B492" s="11" t="n"/>
    </row>
    <row r="493">
      <c r="B493" s="11" t="n"/>
    </row>
    <row r="494">
      <c r="B494" s="11" t="n"/>
    </row>
    <row r="495">
      <c r="B495" s="11" t="n"/>
    </row>
    <row r="496">
      <c r="B496" s="11" t="n"/>
    </row>
    <row r="497">
      <c r="B497" s="11" t="n"/>
    </row>
    <row r="498">
      <c r="B498" s="11" t="n"/>
    </row>
    <row r="499">
      <c r="B499" s="11" t="n"/>
    </row>
    <row r="500">
      <c r="B500" s="11" t="n"/>
    </row>
    <row r="501">
      <c r="B501" s="11" t="n"/>
    </row>
    <row r="502">
      <c r="B502" s="11" t="n"/>
    </row>
    <row r="503">
      <c r="B503" s="11" t="n"/>
    </row>
    <row r="504">
      <c r="B504" s="11" t="n"/>
    </row>
    <row r="505">
      <c r="B505" s="11" t="n"/>
    </row>
    <row r="506">
      <c r="B506" s="11" t="n"/>
    </row>
    <row r="507">
      <c r="B507" s="11" t="n"/>
    </row>
    <row r="508">
      <c r="B508" s="11" t="n"/>
    </row>
    <row r="509">
      <c r="B509" s="11" t="n"/>
    </row>
    <row r="510">
      <c r="B510" s="11" t="n"/>
    </row>
    <row r="511">
      <c r="B511" s="11" t="n"/>
    </row>
    <row r="512">
      <c r="B512" s="11" t="n"/>
    </row>
    <row r="513">
      <c r="B513" s="11" t="n"/>
    </row>
    <row r="514">
      <c r="B514" s="11" t="n"/>
    </row>
    <row r="515">
      <c r="B515" s="11" t="n"/>
    </row>
    <row r="516">
      <c r="B516" s="11" t="n"/>
    </row>
    <row r="517">
      <c r="B517" s="11" t="n"/>
    </row>
    <row r="518">
      <c r="B518" s="11" t="n"/>
    </row>
    <row r="519">
      <c r="B519" s="11" t="n"/>
    </row>
    <row r="520">
      <c r="B520" s="11" t="n"/>
    </row>
    <row r="521">
      <c r="B521" s="11" t="n"/>
    </row>
    <row r="522">
      <c r="B522" s="11" t="n"/>
    </row>
    <row r="523">
      <c r="B523" s="11" t="n"/>
    </row>
    <row r="524">
      <c r="B524" s="11" t="n"/>
    </row>
    <row r="525">
      <c r="B525" s="11" t="n"/>
    </row>
    <row r="526">
      <c r="B526" s="11" t="n"/>
    </row>
    <row r="527">
      <c r="B527" s="11" t="n"/>
    </row>
    <row r="528">
      <c r="B528" s="11" t="n"/>
    </row>
    <row r="529">
      <c r="B529" s="11" t="n"/>
    </row>
    <row r="530">
      <c r="B530" s="11" t="n"/>
    </row>
    <row r="531">
      <c r="B531" s="11" t="n"/>
    </row>
    <row r="532">
      <c r="B532" s="11" t="n"/>
    </row>
    <row r="533">
      <c r="B533" s="11" t="n"/>
    </row>
    <row r="534">
      <c r="B534" s="11" t="n"/>
    </row>
    <row r="535">
      <c r="B535" s="11" t="n"/>
    </row>
    <row r="536">
      <c r="B536" s="11" t="n"/>
    </row>
    <row r="537">
      <c r="B537" s="11" t="n"/>
    </row>
    <row r="538">
      <c r="B538" s="11" t="n"/>
    </row>
    <row r="539">
      <c r="B539" s="11" t="n"/>
    </row>
    <row r="540">
      <c r="B540" s="11" t="n"/>
    </row>
    <row r="541">
      <c r="B541" s="11" t="n"/>
    </row>
    <row r="542">
      <c r="B542" s="11" t="n"/>
    </row>
    <row r="543">
      <c r="B543" s="11" t="n"/>
    </row>
    <row r="544">
      <c r="B544" s="11" t="n"/>
    </row>
    <row r="545">
      <c r="B545" s="11" t="n"/>
    </row>
    <row r="546">
      <c r="B546" s="11" t="n"/>
    </row>
    <row r="547">
      <c r="B547" s="11" t="n"/>
    </row>
    <row r="548">
      <c r="B548" s="11" t="n"/>
    </row>
    <row r="549">
      <c r="B549" s="11" t="n"/>
    </row>
    <row r="550">
      <c r="B550" s="11" t="n"/>
    </row>
    <row r="551">
      <c r="B551" s="11" t="n"/>
    </row>
    <row r="552">
      <c r="B552" s="11" t="n"/>
    </row>
    <row r="553">
      <c r="B553" s="11" t="n"/>
    </row>
    <row r="554">
      <c r="B554" s="11" t="n"/>
    </row>
    <row r="555">
      <c r="B555" s="11" t="n"/>
    </row>
    <row r="556">
      <c r="B556" s="11" t="n"/>
    </row>
    <row r="557">
      <c r="B557" s="11" t="n"/>
    </row>
    <row r="558">
      <c r="B558" s="11" t="n"/>
    </row>
    <row r="559">
      <c r="B559" s="11" t="n"/>
    </row>
    <row r="560">
      <c r="B560" s="11" t="n"/>
    </row>
    <row r="561">
      <c r="B561" s="11" t="n"/>
    </row>
    <row r="562">
      <c r="B562" s="11" t="n"/>
    </row>
    <row r="563">
      <c r="B563" s="11" t="n"/>
    </row>
    <row r="564">
      <c r="B564" s="11" t="n"/>
    </row>
    <row r="565">
      <c r="B565" s="11" t="n"/>
    </row>
    <row r="566">
      <c r="B566" s="11" t="n"/>
    </row>
    <row r="567">
      <c r="B567" s="11" t="n"/>
    </row>
    <row r="568">
      <c r="B568" s="11" t="n"/>
    </row>
    <row r="569">
      <c r="B569" s="11" t="n"/>
    </row>
    <row r="570">
      <c r="B570" s="11" t="n"/>
    </row>
    <row r="571">
      <c r="B571" s="11" t="n"/>
    </row>
    <row r="572">
      <c r="B572" s="11" t="n"/>
    </row>
    <row r="573">
      <c r="B573" s="11" t="n"/>
    </row>
    <row r="574">
      <c r="B574" s="11" t="n"/>
    </row>
    <row r="575">
      <c r="B575" s="11" t="n"/>
    </row>
    <row r="576">
      <c r="B576" s="11" t="n"/>
    </row>
    <row r="577">
      <c r="B577" s="11" t="n"/>
    </row>
    <row r="578">
      <c r="B578" s="11" t="n"/>
    </row>
    <row r="579">
      <c r="B579" s="11" t="n"/>
    </row>
    <row r="580">
      <c r="B580" s="11" t="n"/>
    </row>
    <row r="581">
      <c r="B581" s="11" t="n"/>
    </row>
    <row r="582">
      <c r="B582" s="11" t="n"/>
    </row>
    <row r="583">
      <c r="B583" s="11" t="n"/>
    </row>
    <row r="584">
      <c r="B584" s="11" t="n"/>
    </row>
    <row r="585">
      <c r="B585" s="11" t="n"/>
    </row>
    <row r="586">
      <c r="B586" s="11" t="n"/>
    </row>
    <row r="587">
      <c r="B587" s="11" t="n"/>
    </row>
    <row r="588">
      <c r="B588" s="11" t="n"/>
    </row>
    <row r="589">
      <c r="B589" s="11" t="n"/>
    </row>
    <row r="590">
      <c r="B590" s="11" t="n"/>
    </row>
    <row r="591">
      <c r="B591" s="11" t="n"/>
    </row>
    <row r="592">
      <c r="B592" s="11" t="n"/>
    </row>
    <row r="593">
      <c r="B593" s="11" t="n"/>
    </row>
    <row r="594">
      <c r="B594" s="11" t="n"/>
    </row>
    <row r="595">
      <c r="B595" s="11" t="n"/>
    </row>
    <row r="596">
      <c r="B596" s="11" t="n"/>
    </row>
    <row r="597">
      <c r="B597" s="11" t="n"/>
    </row>
    <row r="598">
      <c r="B598" s="11" t="n"/>
    </row>
    <row r="599">
      <c r="B599" s="11" t="n"/>
    </row>
    <row r="600">
      <c r="B600" s="11" t="n"/>
    </row>
    <row r="601">
      <c r="B601" s="11" t="n"/>
    </row>
    <row r="602">
      <c r="B602" s="11" t="n"/>
    </row>
    <row r="603">
      <c r="B603" s="11" t="n"/>
    </row>
    <row r="604">
      <c r="B604" s="11" t="n"/>
    </row>
    <row r="605">
      <c r="B605" s="11" t="n"/>
    </row>
    <row r="606">
      <c r="B606" s="11" t="n"/>
    </row>
    <row r="607">
      <c r="B607" s="11" t="n"/>
    </row>
    <row r="608">
      <c r="B608" s="11" t="n"/>
    </row>
    <row r="609">
      <c r="B609" s="11" t="n"/>
    </row>
    <row r="610">
      <c r="B610" s="11" t="n"/>
    </row>
    <row r="611">
      <c r="B611" s="11" t="n"/>
    </row>
    <row r="612">
      <c r="B612" s="11" t="n"/>
    </row>
    <row r="613">
      <c r="B613" s="11" t="n"/>
    </row>
    <row r="614">
      <c r="B614" s="11" t="n"/>
    </row>
    <row r="615">
      <c r="B615" s="11" t="n"/>
    </row>
    <row r="616">
      <c r="B616" s="11" t="n"/>
    </row>
    <row r="617">
      <c r="B617" s="11" t="n"/>
    </row>
    <row r="618">
      <c r="B618" s="11" t="n"/>
    </row>
    <row r="619">
      <c r="B619" s="11" t="n"/>
    </row>
    <row r="620">
      <c r="B620" s="11" t="n"/>
    </row>
    <row r="621">
      <c r="B621" s="11" t="n"/>
    </row>
    <row r="622">
      <c r="B622" s="11" t="n"/>
    </row>
    <row r="623">
      <c r="B623" s="11" t="n"/>
    </row>
    <row r="624">
      <c r="B624" s="11" t="n"/>
    </row>
    <row r="625">
      <c r="B625" s="11" t="n"/>
    </row>
    <row r="626">
      <c r="B626" s="11" t="n"/>
    </row>
    <row r="627">
      <c r="B627" s="11" t="n"/>
    </row>
    <row r="628">
      <c r="B628" s="11" t="n"/>
    </row>
    <row r="629">
      <c r="B629" s="11" t="n"/>
    </row>
    <row r="630">
      <c r="B630" s="11" t="n"/>
    </row>
    <row r="631">
      <c r="B631" s="11" t="n"/>
    </row>
    <row r="632">
      <c r="B632" s="11" t="n"/>
    </row>
    <row r="633">
      <c r="B633" s="11" t="n"/>
    </row>
    <row r="634">
      <c r="B634" s="11" t="n"/>
    </row>
    <row r="635">
      <c r="B635" s="11" t="n"/>
    </row>
    <row r="636">
      <c r="B636" s="11" t="n"/>
    </row>
    <row r="637">
      <c r="B637" s="11" t="n"/>
    </row>
    <row r="638">
      <c r="B638" s="11" t="n"/>
    </row>
    <row r="639">
      <c r="B639" s="11" t="n"/>
    </row>
    <row r="640">
      <c r="B640" s="11" t="n"/>
    </row>
    <row r="641">
      <c r="B641" s="11" t="n"/>
    </row>
    <row r="642">
      <c r="B642" s="11" t="n"/>
    </row>
    <row r="643">
      <c r="B643" s="11" t="n"/>
    </row>
    <row r="644">
      <c r="B644" s="11" t="n"/>
    </row>
    <row r="645">
      <c r="B645" s="11" t="n"/>
    </row>
    <row r="646">
      <c r="B646" s="11" t="n"/>
    </row>
    <row r="647">
      <c r="B647" s="11" t="n"/>
    </row>
    <row r="648">
      <c r="B648" s="11" t="n"/>
    </row>
    <row r="649">
      <c r="B649" s="11" t="n"/>
    </row>
    <row r="650">
      <c r="B650" s="11" t="n"/>
    </row>
    <row r="651">
      <c r="B651" s="11" t="n"/>
    </row>
    <row r="652">
      <c r="B652" s="11" t="n"/>
    </row>
    <row r="653">
      <c r="B653" s="11" t="n"/>
    </row>
    <row r="654">
      <c r="B654" s="11" t="n"/>
    </row>
    <row r="655">
      <c r="B655" s="11" t="n"/>
    </row>
    <row r="656">
      <c r="B656" s="11" t="n"/>
    </row>
    <row r="657">
      <c r="B657" s="11" t="n"/>
    </row>
    <row r="658">
      <c r="B658" s="11" t="n"/>
    </row>
    <row r="659">
      <c r="B659" s="11" t="n"/>
    </row>
    <row r="660">
      <c r="B660" s="11" t="n"/>
    </row>
    <row r="661">
      <c r="B661" s="11" t="n"/>
    </row>
    <row r="662">
      <c r="B662" s="11" t="n"/>
    </row>
    <row r="663">
      <c r="B663" s="11" t="n"/>
    </row>
    <row r="664">
      <c r="B664" s="11" t="n"/>
    </row>
    <row r="665">
      <c r="B665" s="11" t="n"/>
    </row>
    <row r="666">
      <c r="B666" s="11" t="n"/>
    </row>
    <row r="667">
      <c r="B667" s="11" t="n"/>
    </row>
    <row r="668">
      <c r="B668" s="11" t="n"/>
    </row>
    <row r="669">
      <c r="B669" s="11" t="n"/>
    </row>
    <row r="670">
      <c r="B670" s="11" t="n"/>
    </row>
    <row r="671">
      <c r="B671" s="11" t="n"/>
    </row>
    <row r="672">
      <c r="B672" s="11" t="n"/>
    </row>
    <row r="673">
      <c r="B673" s="11" t="n"/>
    </row>
    <row r="674">
      <c r="B674" s="11" t="n"/>
    </row>
    <row r="675">
      <c r="B675" s="11" t="n"/>
    </row>
    <row r="676">
      <c r="B676" s="11" t="n"/>
    </row>
    <row r="677">
      <c r="B677" s="11" t="n"/>
    </row>
    <row r="678">
      <c r="B678" s="11" t="n"/>
    </row>
    <row r="679">
      <c r="B679" s="11" t="n"/>
    </row>
    <row r="680">
      <c r="B680" s="11" t="n"/>
    </row>
    <row r="681">
      <c r="B681" s="11" t="n"/>
    </row>
    <row r="682">
      <c r="B682" s="11" t="n"/>
    </row>
    <row r="683">
      <c r="B683" s="11" t="n"/>
    </row>
    <row r="684">
      <c r="B684" s="11" t="n"/>
    </row>
    <row r="685">
      <c r="B685" s="11" t="n"/>
    </row>
    <row r="686">
      <c r="B686" s="11" t="n"/>
    </row>
    <row r="687">
      <c r="B687" s="11" t="n"/>
    </row>
    <row r="688">
      <c r="B688" s="11" t="n"/>
    </row>
    <row r="689">
      <c r="B689" s="11" t="n"/>
    </row>
    <row r="690">
      <c r="B690" s="11" t="n"/>
    </row>
    <row r="691">
      <c r="B691" s="11" t="n"/>
    </row>
    <row r="692">
      <c r="B692" s="11" t="n"/>
    </row>
    <row r="693">
      <c r="B693" s="11" t="n"/>
    </row>
    <row r="694">
      <c r="B694" s="11" t="n"/>
    </row>
    <row r="695">
      <c r="B695" s="11" t="n"/>
    </row>
    <row r="696">
      <c r="B696" s="11" t="n"/>
    </row>
    <row r="697">
      <c r="B697" s="11" t="n"/>
    </row>
    <row r="698">
      <c r="B698" s="11" t="n"/>
    </row>
    <row r="699">
      <c r="B699" s="11" t="n"/>
    </row>
    <row r="700">
      <c r="B700" s="11" t="n"/>
    </row>
    <row r="701">
      <c r="B701" s="11" t="n"/>
    </row>
    <row r="702">
      <c r="B702" s="11" t="n"/>
    </row>
    <row r="703">
      <c r="B703" s="11" t="n"/>
    </row>
    <row r="704">
      <c r="B704" s="11" t="n"/>
    </row>
    <row r="705">
      <c r="B705" s="11" t="n"/>
    </row>
    <row r="706">
      <c r="B706" s="11" t="n"/>
    </row>
    <row r="707">
      <c r="B707" s="11" t="n"/>
    </row>
    <row r="708">
      <c r="B708" s="11" t="n"/>
    </row>
    <row r="709">
      <c r="B709" s="11" t="n"/>
    </row>
    <row r="710">
      <c r="B710" s="11" t="n"/>
    </row>
    <row r="711">
      <c r="B711" s="11" t="n"/>
    </row>
    <row r="712">
      <c r="B712" s="11" t="n"/>
    </row>
    <row r="713">
      <c r="B713" s="11" t="n"/>
    </row>
    <row r="714">
      <c r="B714" s="11" t="n"/>
    </row>
    <row r="715">
      <c r="B715" s="11" t="n"/>
    </row>
    <row r="716">
      <c r="B716" s="11" t="n"/>
    </row>
    <row r="717">
      <c r="B717" s="11" t="n"/>
    </row>
    <row r="718">
      <c r="B718" s="11" t="n"/>
    </row>
    <row r="719">
      <c r="B719" s="11" t="n"/>
    </row>
    <row r="720">
      <c r="B720" s="11" t="n"/>
    </row>
    <row r="721">
      <c r="B721" s="11" t="n"/>
    </row>
    <row r="722">
      <c r="B722" s="11" t="n"/>
    </row>
    <row r="723">
      <c r="B723" s="11" t="n"/>
    </row>
    <row r="724">
      <c r="B724" s="11" t="n"/>
    </row>
    <row r="725">
      <c r="B725" s="11" t="n"/>
    </row>
    <row r="726">
      <c r="B726" s="11" t="n"/>
    </row>
    <row r="727">
      <c r="B727" s="11" t="n"/>
    </row>
    <row r="728">
      <c r="B728" s="11" t="n"/>
    </row>
    <row r="729">
      <c r="B729" s="11" t="n"/>
    </row>
    <row r="730">
      <c r="B730" s="11" t="n"/>
    </row>
    <row r="731">
      <c r="B731" s="11" t="n"/>
    </row>
    <row r="732">
      <c r="B732" s="11" t="n"/>
    </row>
    <row r="733">
      <c r="B733" s="11" t="n"/>
    </row>
    <row r="734">
      <c r="B734" s="11" t="n"/>
    </row>
    <row r="735">
      <c r="B735" s="11" t="n"/>
    </row>
    <row r="736">
      <c r="B736" s="11" t="n"/>
    </row>
    <row r="737">
      <c r="B737" s="11" t="n"/>
    </row>
    <row r="738">
      <c r="B738" s="11" t="n"/>
    </row>
    <row r="739">
      <c r="B739" s="11" t="n"/>
    </row>
    <row r="740">
      <c r="B740" s="11" t="n"/>
    </row>
    <row r="741">
      <c r="B741" s="11" t="n"/>
    </row>
    <row r="742">
      <c r="B742" s="11" t="n"/>
    </row>
    <row r="743">
      <c r="B743" s="11" t="n"/>
    </row>
    <row r="744">
      <c r="B744" s="11" t="n"/>
    </row>
    <row r="745">
      <c r="B745" s="11" t="n"/>
    </row>
    <row r="746">
      <c r="B746" s="11" t="n"/>
    </row>
    <row r="747">
      <c r="B747" s="11" t="n"/>
    </row>
    <row r="748">
      <c r="B748" s="11" t="n"/>
    </row>
    <row r="749">
      <c r="B749" s="11" t="n"/>
    </row>
    <row r="750">
      <c r="B750" s="11" t="n"/>
    </row>
    <row r="751">
      <c r="B751" s="11" t="n"/>
    </row>
    <row r="752">
      <c r="B752" s="11" t="n"/>
    </row>
    <row r="753">
      <c r="B753" s="11" t="n"/>
    </row>
    <row r="754">
      <c r="B754" s="11" t="n"/>
    </row>
    <row r="755">
      <c r="B755" s="11" t="n"/>
    </row>
    <row r="756">
      <c r="B756" s="11" t="n"/>
    </row>
    <row r="757">
      <c r="B757" s="11" t="n"/>
    </row>
    <row r="758">
      <c r="B758" s="11" t="n"/>
    </row>
    <row r="759">
      <c r="B759" s="11" t="n"/>
    </row>
    <row r="760">
      <c r="B760" s="11" t="n"/>
    </row>
    <row r="761">
      <c r="B761" s="11" t="n"/>
    </row>
    <row r="762">
      <c r="B762" s="11" t="n"/>
    </row>
    <row r="763">
      <c r="B763" s="11" t="n"/>
    </row>
    <row r="764">
      <c r="B764" s="11" t="n"/>
    </row>
    <row r="765">
      <c r="B765" s="11" t="n"/>
    </row>
    <row r="766">
      <c r="B766" s="11" t="n"/>
    </row>
    <row r="767">
      <c r="B767" s="11" t="n"/>
    </row>
    <row r="768">
      <c r="B768" s="11" t="n"/>
    </row>
    <row r="769">
      <c r="B769" s="11" t="n"/>
    </row>
    <row r="770">
      <c r="B770" s="11" t="n"/>
    </row>
    <row r="771">
      <c r="B771" s="11" t="n"/>
    </row>
    <row r="772">
      <c r="B772" s="11" t="n"/>
    </row>
    <row r="773">
      <c r="B773" s="11" t="n"/>
    </row>
    <row r="774">
      <c r="B774" s="11" t="n"/>
    </row>
    <row r="775">
      <c r="B775" s="11" t="n"/>
    </row>
    <row r="776">
      <c r="B776" s="11" t="n"/>
    </row>
    <row r="777">
      <c r="B777" s="11" t="n"/>
    </row>
    <row r="778">
      <c r="B778" s="11" t="n"/>
    </row>
    <row r="779">
      <c r="B779" s="11" t="n"/>
    </row>
    <row r="780">
      <c r="B780" s="11" t="n"/>
    </row>
    <row r="781">
      <c r="B781" s="11" t="n"/>
    </row>
    <row r="782">
      <c r="B782" s="11" t="n"/>
    </row>
    <row r="783">
      <c r="B783" s="11" t="n"/>
    </row>
    <row r="784">
      <c r="B784" s="11" t="n"/>
    </row>
    <row r="785">
      <c r="B785" s="11" t="n"/>
    </row>
    <row r="786">
      <c r="B786" s="11" t="n"/>
    </row>
    <row r="787">
      <c r="B787" s="11" t="n"/>
    </row>
    <row r="788">
      <c r="B788" s="11" t="n"/>
    </row>
    <row r="789">
      <c r="B789" s="11" t="n"/>
    </row>
    <row r="790">
      <c r="B790" s="11" t="n"/>
    </row>
    <row r="791">
      <c r="B791" s="11" t="n"/>
    </row>
    <row r="792">
      <c r="B792" s="11" t="n"/>
    </row>
    <row r="793">
      <c r="B793" s="11" t="n"/>
    </row>
    <row r="794">
      <c r="B794" s="11" t="n"/>
    </row>
    <row r="795">
      <c r="B795" s="11" t="n"/>
    </row>
    <row r="796">
      <c r="B796" s="11" t="n"/>
    </row>
    <row r="797">
      <c r="B797" s="11" t="n"/>
    </row>
    <row r="798">
      <c r="B798" s="11" t="n"/>
    </row>
    <row r="799">
      <c r="B799" s="11" t="n"/>
    </row>
    <row r="800">
      <c r="B800" s="11" t="n"/>
    </row>
    <row r="801">
      <c r="B801" s="11" t="n"/>
    </row>
    <row r="802">
      <c r="B802" s="11" t="n"/>
    </row>
    <row r="803">
      <c r="B803" s="11" t="n"/>
    </row>
    <row r="804">
      <c r="B804" s="11" t="n"/>
    </row>
    <row r="805">
      <c r="B805" s="11" t="n"/>
    </row>
    <row r="806">
      <c r="B806" s="11" t="n"/>
    </row>
    <row r="807">
      <c r="B807" s="11" t="n"/>
    </row>
    <row r="808">
      <c r="B808" s="11" t="n"/>
    </row>
    <row r="809">
      <c r="B809" s="11" t="n"/>
    </row>
    <row r="810">
      <c r="B810" s="11" t="n"/>
    </row>
    <row r="811">
      <c r="B811" s="11" t="n"/>
    </row>
    <row r="812">
      <c r="B812" s="11" t="n"/>
    </row>
    <row r="813">
      <c r="B813" s="11" t="n"/>
    </row>
    <row r="814">
      <c r="B814" s="11" t="n"/>
    </row>
    <row r="815">
      <c r="B815" s="11" t="n"/>
    </row>
    <row r="816">
      <c r="B816" s="11" t="n"/>
    </row>
    <row r="817">
      <c r="B817" s="11" t="n"/>
    </row>
    <row r="818">
      <c r="B818" s="11" t="n"/>
    </row>
    <row r="819">
      <c r="B819" s="11" t="n"/>
    </row>
    <row r="820">
      <c r="B820" s="11" t="n"/>
    </row>
    <row r="821">
      <c r="B821" s="11" t="n"/>
    </row>
    <row r="822">
      <c r="B822" s="11" t="n"/>
    </row>
    <row r="823">
      <c r="B823" s="11" t="n"/>
    </row>
    <row r="824">
      <c r="B824" s="11" t="n"/>
    </row>
    <row r="825">
      <c r="B825" s="11" t="n"/>
    </row>
    <row r="826">
      <c r="B826" s="11" t="n"/>
    </row>
    <row r="827">
      <c r="B827" s="11" t="n"/>
    </row>
    <row r="828">
      <c r="B828" s="11" t="n"/>
    </row>
    <row r="829">
      <c r="B829" s="11" t="n"/>
    </row>
    <row r="830">
      <c r="B830" s="11" t="n"/>
    </row>
    <row r="831">
      <c r="B831" s="11" t="n"/>
    </row>
    <row r="832">
      <c r="B832" s="11" t="n"/>
    </row>
    <row r="833">
      <c r="B833" s="11" t="n"/>
    </row>
    <row r="834">
      <c r="B834" s="11" t="n"/>
    </row>
    <row r="835">
      <c r="B835" s="11" t="n"/>
    </row>
    <row r="836">
      <c r="B836" s="11" t="n"/>
    </row>
    <row r="837">
      <c r="B837" s="11" t="n"/>
    </row>
    <row r="838">
      <c r="B838" s="11" t="n"/>
    </row>
    <row r="839">
      <c r="B839" s="11" t="n"/>
    </row>
    <row r="840">
      <c r="B840" s="11" t="n"/>
    </row>
    <row r="841">
      <c r="B841" s="11" t="n"/>
    </row>
    <row r="842">
      <c r="B842" s="11" t="n"/>
    </row>
    <row r="843">
      <c r="B843" s="11" t="n"/>
    </row>
    <row r="844">
      <c r="B844" s="11" t="n"/>
    </row>
    <row r="845">
      <c r="B845" s="11" t="n"/>
    </row>
    <row r="846">
      <c r="B846" s="11" t="n"/>
    </row>
    <row r="847">
      <c r="B847" s="11" t="n"/>
    </row>
    <row r="848">
      <c r="B848" s="11" t="n"/>
    </row>
    <row r="849">
      <c r="B849" s="11" t="n"/>
    </row>
    <row r="850">
      <c r="B850" s="11" t="n"/>
    </row>
    <row r="851">
      <c r="B851" s="11" t="n"/>
    </row>
    <row r="852">
      <c r="B852" s="11" t="n"/>
    </row>
    <row r="853">
      <c r="B853" s="11" t="n"/>
    </row>
    <row r="854">
      <c r="B854" s="11" t="n"/>
    </row>
    <row r="855">
      <c r="B855" s="11" t="n"/>
    </row>
    <row r="856">
      <c r="B856" s="11" t="n"/>
    </row>
    <row r="857">
      <c r="B857" s="11" t="n"/>
    </row>
    <row r="858">
      <c r="B858" s="11" t="n"/>
    </row>
    <row r="859">
      <c r="B859" s="11" t="n"/>
    </row>
    <row r="860">
      <c r="B860" s="11" t="n"/>
    </row>
    <row r="861">
      <c r="B861" s="11" t="n"/>
    </row>
    <row r="862">
      <c r="B862" s="11" t="n"/>
    </row>
    <row r="863">
      <c r="B863" s="11" t="n"/>
    </row>
    <row r="864">
      <c r="B864" s="11" t="n"/>
    </row>
    <row r="865">
      <c r="B865" s="11" t="n"/>
    </row>
    <row r="866">
      <c r="B866" s="11" t="n"/>
    </row>
    <row r="867">
      <c r="B867" s="11" t="n"/>
    </row>
    <row r="868">
      <c r="B868" s="11" t="n"/>
    </row>
    <row r="869">
      <c r="B869" s="11" t="n"/>
    </row>
    <row r="870">
      <c r="B870" s="11" t="n"/>
    </row>
    <row r="871">
      <c r="B871" s="11" t="n"/>
    </row>
    <row r="872">
      <c r="B872" s="11" t="n"/>
    </row>
    <row r="873">
      <c r="B873" s="11" t="n"/>
    </row>
    <row r="874">
      <c r="B874" s="11" t="n"/>
    </row>
    <row r="875">
      <c r="B875" s="11" t="n"/>
    </row>
    <row r="876">
      <c r="B876" s="11" t="n"/>
    </row>
    <row r="877">
      <c r="B877" s="11" t="n"/>
    </row>
    <row r="878">
      <c r="B878" s="11" t="n"/>
    </row>
    <row r="879">
      <c r="B879" s="11" t="n"/>
    </row>
    <row r="880">
      <c r="B880" s="11" t="n"/>
    </row>
    <row r="881">
      <c r="B881" s="11" t="n"/>
    </row>
    <row r="882">
      <c r="B882" s="11" t="n"/>
    </row>
    <row r="883">
      <c r="B883" s="11" t="n"/>
    </row>
    <row r="884">
      <c r="B884" s="11" t="n"/>
    </row>
    <row r="885">
      <c r="B885" s="11" t="n"/>
    </row>
    <row r="886">
      <c r="B886" s="11" t="n"/>
    </row>
    <row r="887">
      <c r="B887" s="11" t="n"/>
    </row>
    <row r="888">
      <c r="B888" s="11" t="n"/>
    </row>
    <row r="889">
      <c r="B889" s="11" t="n"/>
    </row>
    <row r="890">
      <c r="B890" s="11" t="n"/>
    </row>
    <row r="891">
      <c r="B891" s="11" t="n"/>
    </row>
    <row r="892">
      <c r="B892" s="11" t="n"/>
    </row>
    <row r="893">
      <c r="B893" s="11" t="n"/>
    </row>
    <row r="894">
      <c r="B894" s="11" t="n"/>
    </row>
    <row r="895">
      <c r="B895" s="11" t="n"/>
    </row>
    <row r="896">
      <c r="B896" s="11" t="n"/>
    </row>
    <row r="897">
      <c r="B897" s="11" t="n"/>
    </row>
    <row r="898">
      <c r="B898" s="11" t="n"/>
    </row>
    <row r="899">
      <c r="B899" s="11" t="n"/>
    </row>
    <row r="900">
      <c r="B900" s="11" t="n"/>
    </row>
    <row r="901">
      <c r="B901" s="11" t="n"/>
    </row>
    <row r="902">
      <c r="B902" s="11" t="n"/>
    </row>
    <row r="903">
      <c r="B903" s="11" t="n"/>
    </row>
    <row r="904">
      <c r="B904" s="11" t="n"/>
    </row>
    <row r="905">
      <c r="B905" s="11" t="n"/>
    </row>
    <row r="906">
      <c r="B906" s="11" t="n"/>
    </row>
    <row r="907">
      <c r="B907" s="11" t="n"/>
    </row>
    <row r="908">
      <c r="B908" s="11" t="n"/>
    </row>
    <row r="909">
      <c r="B909" s="11" t="n"/>
    </row>
    <row r="910">
      <c r="B910" s="11" t="n"/>
    </row>
    <row r="911">
      <c r="B911" s="11" t="n"/>
    </row>
    <row r="912">
      <c r="B912" s="11" t="n"/>
    </row>
    <row r="913">
      <c r="B913" s="11" t="n"/>
    </row>
    <row r="914">
      <c r="B914" s="11" t="n"/>
    </row>
    <row r="915">
      <c r="B915" s="11" t="n"/>
    </row>
    <row r="916">
      <c r="B916" s="11" t="n"/>
    </row>
    <row r="917">
      <c r="B917" s="11" t="n"/>
    </row>
    <row r="918">
      <c r="B918" s="11" t="n"/>
    </row>
    <row r="919">
      <c r="B919" s="11" t="n"/>
    </row>
    <row r="920">
      <c r="B920" s="11" t="n"/>
    </row>
    <row r="921">
      <c r="B921" s="11" t="n"/>
    </row>
    <row r="922">
      <c r="B922" s="11" t="n"/>
    </row>
    <row r="923">
      <c r="B923" s="11" t="n"/>
    </row>
    <row r="924">
      <c r="B924" s="11" t="n"/>
    </row>
    <row r="925">
      <c r="B925" s="11" t="n"/>
    </row>
    <row r="926">
      <c r="B926" s="11" t="n"/>
    </row>
    <row r="927">
      <c r="B927" s="11" t="n"/>
    </row>
    <row r="928">
      <c r="B928" s="11" t="n"/>
    </row>
    <row r="929">
      <c r="B929" s="11" t="n"/>
    </row>
    <row r="930">
      <c r="B930" s="11" t="n"/>
    </row>
    <row r="931">
      <c r="B931" s="11" t="n"/>
    </row>
    <row r="932">
      <c r="B932" s="11" t="n"/>
    </row>
    <row r="933">
      <c r="B933" s="11" t="n"/>
    </row>
    <row r="934">
      <c r="B934" s="11" t="n"/>
    </row>
    <row r="935">
      <c r="B935" s="11" t="n"/>
    </row>
    <row r="936">
      <c r="B936" s="11" t="n"/>
    </row>
    <row r="937">
      <c r="B937" s="11" t="n"/>
    </row>
    <row r="938">
      <c r="B938" s="11" t="n"/>
    </row>
    <row r="939">
      <c r="B939" s="11" t="n"/>
    </row>
    <row r="940">
      <c r="B940" s="11" t="n"/>
    </row>
    <row r="941">
      <c r="B941" s="11" t="n"/>
    </row>
    <row r="942">
      <c r="B942" s="11" t="n"/>
    </row>
    <row r="943">
      <c r="B943" s="11" t="n"/>
    </row>
    <row r="944">
      <c r="B944" s="11" t="n"/>
    </row>
    <row r="945">
      <c r="B945" s="11" t="n"/>
    </row>
    <row r="946">
      <c r="B946" s="11" t="n"/>
    </row>
    <row r="947">
      <c r="B947" s="11" t="n"/>
    </row>
    <row r="948">
      <c r="B948" s="11" t="n"/>
    </row>
    <row r="949">
      <c r="B949" s="11" t="n"/>
    </row>
    <row r="950">
      <c r="B950" s="11" t="n"/>
    </row>
    <row r="951">
      <c r="B951" s="11" t="n"/>
    </row>
    <row r="952">
      <c r="B952" s="11" t="n"/>
    </row>
    <row r="953">
      <c r="B953" s="11" t="n"/>
    </row>
    <row r="954">
      <c r="B954" s="11" t="n"/>
    </row>
    <row r="955">
      <c r="B955" s="11" t="n"/>
    </row>
    <row r="956">
      <c r="B956" s="11" t="n"/>
    </row>
    <row r="957">
      <c r="B957" s="11" t="n"/>
    </row>
    <row r="958">
      <c r="B958" s="11" t="n"/>
    </row>
    <row r="959">
      <c r="B959" s="11" t="n"/>
    </row>
    <row r="960">
      <c r="B960" s="11" t="n"/>
    </row>
    <row r="961">
      <c r="B961" s="11" t="n"/>
    </row>
    <row r="962">
      <c r="B962" s="11" t="n"/>
    </row>
    <row r="963">
      <c r="B963" s="11" t="n"/>
    </row>
    <row r="964">
      <c r="B964" s="11" t="n"/>
    </row>
    <row r="965">
      <c r="B965" s="11" t="n"/>
    </row>
    <row r="966">
      <c r="B966" s="11" t="n"/>
    </row>
    <row r="967">
      <c r="B967" s="11" t="n"/>
    </row>
    <row r="968">
      <c r="B968" s="11" t="n"/>
    </row>
    <row r="969">
      <c r="B969" s="11" t="n"/>
    </row>
    <row r="970">
      <c r="B970" s="11" t="n"/>
    </row>
    <row r="971">
      <c r="B971" s="11" t="n"/>
    </row>
    <row r="972">
      <c r="B972" s="11" t="n"/>
    </row>
    <row r="973">
      <c r="B973" s="11" t="n"/>
    </row>
    <row r="974">
      <c r="B974" s="11" t="n"/>
    </row>
    <row r="975">
      <c r="B975" s="11" t="n"/>
    </row>
    <row r="976">
      <c r="B976" s="11" t="n"/>
    </row>
    <row r="977">
      <c r="B977" s="11" t="n"/>
    </row>
    <row r="978">
      <c r="B978" s="11" t="n"/>
    </row>
    <row r="979">
      <c r="B979" s="11" t="n"/>
    </row>
    <row r="980">
      <c r="B980" s="11" t="n"/>
    </row>
    <row r="981">
      <c r="B981" s="11" t="n"/>
    </row>
    <row r="982">
      <c r="B982" s="11" t="n"/>
    </row>
    <row r="983">
      <c r="B983" s="11" t="n"/>
    </row>
    <row r="984">
      <c r="B984" s="11" t="n"/>
    </row>
    <row r="985">
      <c r="B985" s="11" t="n"/>
    </row>
    <row r="986">
      <c r="B986" s="11" t="n"/>
    </row>
    <row r="987">
      <c r="B987" s="11" t="n"/>
    </row>
    <row r="988">
      <c r="B988" s="11" t="n"/>
    </row>
    <row r="989">
      <c r="B989" s="11" t="n"/>
    </row>
    <row r="990">
      <c r="B990" s="11" t="n"/>
    </row>
    <row r="991">
      <c r="B991" s="11" t="n"/>
    </row>
    <row r="992">
      <c r="B992" s="11" t="n"/>
    </row>
    <row r="993">
      <c r="B993" s="11" t="n"/>
    </row>
    <row r="994">
      <c r="B994" s="11" t="n"/>
    </row>
    <row r="995">
      <c r="B995" s="11" t="n"/>
    </row>
    <row r="996">
      <c r="B996" s="11" t="n"/>
    </row>
    <row r="997">
      <c r="B997" s="11" t="n"/>
    </row>
    <row r="998">
      <c r="B998" s="11" t="n"/>
    </row>
    <row r="999">
      <c r="B999" s="11" t="n"/>
    </row>
    <row r="1000">
      <c r="B1000" s="11" t="n"/>
    </row>
    <row r="1001">
      <c r="B1001" s="11" t="n"/>
    </row>
    <row r="1002">
      <c r="B1002" s="11" t="n"/>
    </row>
    <row r="1003">
      <c r="B1003" s="11" t="n"/>
    </row>
    <row r="1004">
      <c r="B1004" s="11" t="n"/>
    </row>
    <row r="1005">
      <c r="B1005" s="11" t="n"/>
    </row>
    <row r="1006">
      <c r="B1006" s="11" t="n"/>
    </row>
    <row r="1007">
      <c r="B1007" s="11" t="n"/>
    </row>
    <row r="1008">
      <c r="B1008" s="11" t="n"/>
    </row>
    <row r="1009">
      <c r="B1009" s="11" t="n"/>
    </row>
    <row r="1010">
      <c r="B1010" s="11" t="n"/>
    </row>
    <row r="1011">
      <c r="B1011" s="11" t="n"/>
    </row>
    <row r="1012">
      <c r="B1012" s="11" t="n"/>
    </row>
    <row r="1013">
      <c r="B1013" s="11" t="n"/>
    </row>
    <row r="1014">
      <c r="B1014" s="11" t="n"/>
    </row>
    <row r="1015">
      <c r="B1015" s="11" t="n"/>
    </row>
    <row r="1016">
      <c r="B1016" s="11" t="n"/>
    </row>
    <row r="1017">
      <c r="B1017" s="11" t="n"/>
    </row>
    <row r="1018">
      <c r="B1018" s="11" t="n"/>
    </row>
    <row r="1019">
      <c r="B1019" s="11" t="n"/>
    </row>
    <row r="1020">
      <c r="B1020" s="11" t="n"/>
    </row>
    <row r="1021">
      <c r="B1021" s="11" t="n"/>
    </row>
    <row r="1022">
      <c r="B1022" s="11" t="n"/>
    </row>
    <row r="1023">
      <c r="B1023" s="11" t="n"/>
    </row>
    <row r="1024">
      <c r="B1024" s="11" t="n"/>
    </row>
    <row r="1025">
      <c r="B1025" s="11" t="n"/>
    </row>
    <row r="1026">
      <c r="B1026" s="11" t="n"/>
    </row>
    <row r="1027">
      <c r="B1027" s="11" t="n"/>
    </row>
    <row r="1028">
      <c r="B1028" s="11" t="n"/>
    </row>
    <row r="1029">
      <c r="B1029" s="11" t="n"/>
    </row>
    <row r="1030">
      <c r="B1030" s="11" t="n"/>
    </row>
    <row r="1031">
      <c r="B1031" s="11" t="n"/>
    </row>
    <row r="1032">
      <c r="B1032" s="11" t="n"/>
    </row>
    <row r="1033">
      <c r="B1033" s="11" t="n"/>
    </row>
    <row r="1034">
      <c r="B1034" s="11" t="n"/>
    </row>
    <row r="1035">
      <c r="B1035" s="11" t="n"/>
    </row>
    <row r="1036">
      <c r="B1036" s="11" t="n"/>
    </row>
    <row r="1037">
      <c r="B1037" s="11" t="n"/>
    </row>
    <row r="1038">
      <c r="B1038" s="11" t="n"/>
    </row>
    <row r="1039">
      <c r="B1039" s="11" t="n"/>
    </row>
    <row r="1040">
      <c r="B1040" s="11" t="n"/>
    </row>
    <row r="1041">
      <c r="B1041" s="11" t="n"/>
    </row>
    <row r="1042">
      <c r="B1042" s="11" t="n"/>
    </row>
    <row r="1043">
      <c r="B1043" s="11" t="n"/>
    </row>
    <row r="1044">
      <c r="B1044" s="11" t="n"/>
    </row>
    <row r="1045">
      <c r="B1045" s="11" t="n"/>
    </row>
    <row r="1046">
      <c r="B1046" s="11" t="n"/>
    </row>
    <row r="1047">
      <c r="B1047" s="11" t="n"/>
    </row>
    <row r="1048">
      <c r="B1048" s="11" t="n"/>
    </row>
    <row r="1049">
      <c r="B1049" s="11" t="n"/>
    </row>
    <row r="1050">
      <c r="B1050" s="11" t="n"/>
    </row>
    <row r="1051">
      <c r="B1051" s="11" t="n"/>
    </row>
    <row r="1052">
      <c r="B1052" s="11" t="n"/>
    </row>
    <row r="1053">
      <c r="B1053" s="11" t="n"/>
    </row>
    <row r="1054">
      <c r="B1054" s="11" t="n"/>
    </row>
    <row r="1055">
      <c r="B1055" s="11" t="n"/>
    </row>
    <row r="1056">
      <c r="B1056" s="11" t="n"/>
    </row>
    <row r="1057">
      <c r="B1057" s="11" t="n"/>
    </row>
    <row r="1058">
      <c r="B1058" s="11" t="n"/>
    </row>
    <row r="1059">
      <c r="B1059" s="11" t="n"/>
    </row>
    <row r="1060">
      <c r="B1060" s="11" t="n"/>
    </row>
    <row r="1061">
      <c r="B1061" s="11" t="n"/>
    </row>
    <row r="1062">
      <c r="B1062" s="11" t="n"/>
    </row>
    <row r="1063">
      <c r="B1063" s="11" t="n"/>
    </row>
    <row r="1064">
      <c r="B1064" s="11" t="n"/>
    </row>
    <row r="1065">
      <c r="B1065" s="11" t="n"/>
    </row>
    <row r="1066">
      <c r="B1066" s="11" t="n"/>
    </row>
    <row r="1067">
      <c r="B1067" s="11" t="n"/>
    </row>
    <row r="1068">
      <c r="B1068" s="11" t="n"/>
    </row>
    <row r="1069">
      <c r="B1069" s="11" t="n"/>
    </row>
    <row r="1070">
      <c r="B1070" s="11" t="n"/>
    </row>
    <row r="1071">
      <c r="B1071" s="11" t="n"/>
    </row>
    <row r="1072">
      <c r="B1072" s="11" t="n"/>
    </row>
    <row r="1073">
      <c r="B1073" s="11" t="n"/>
    </row>
    <row r="1074">
      <c r="B1074" s="11" t="n"/>
    </row>
    <row r="1075">
      <c r="B1075" s="11" t="n"/>
    </row>
    <row r="1076">
      <c r="B1076" s="11" t="n"/>
    </row>
    <row r="1077">
      <c r="B1077" s="11" t="n"/>
    </row>
    <row r="1078">
      <c r="B1078" s="11" t="n"/>
    </row>
    <row r="1079">
      <c r="B1079" s="11" t="n"/>
    </row>
    <row r="1080">
      <c r="B1080" s="11" t="n"/>
    </row>
    <row r="1081">
      <c r="B1081" s="11" t="n"/>
    </row>
    <row r="1082">
      <c r="B1082" s="11" t="n"/>
    </row>
    <row r="1083">
      <c r="B1083" s="11" t="n"/>
    </row>
    <row r="1084">
      <c r="B1084" s="11" t="n"/>
    </row>
    <row r="1085">
      <c r="B1085" s="11" t="n"/>
    </row>
    <row r="1086">
      <c r="B1086" s="11" t="n"/>
    </row>
    <row r="1087">
      <c r="B1087" s="11" t="n"/>
    </row>
    <row r="1088">
      <c r="B1088" s="11" t="n"/>
    </row>
    <row r="1089">
      <c r="B1089" s="11" t="n"/>
    </row>
    <row r="1090">
      <c r="B1090" s="11" t="n"/>
    </row>
    <row r="1091">
      <c r="B1091" s="11" t="n"/>
    </row>
    <row r="1092">
      <c r="B1092" s="11" t="n"/>
    </row>
    <row r="1093">
      <c r="B1093" s="11" t="n"/>
    </row>
    <row r="1094">
      <c r="B1094" s="11" t="n"/>
    </row>
    <row r="1095">
      <c r="B1095" s="11" t="n"/>
    </row>
    <row r="1096">
      <c r="B1096" s="11" t="n"/>
    </row>
    <row r="1097">
      <c r="B1097" s="11" t="n"/>
    </row>
    <row r="1098">
      <c r="B1098" s="11" t="n"/>
    </row>
    <row r="1099">
      <c r="B1099" s="11" t="n"/>
    </row>
    <row r="1100">
      <c r="B1100" s="11" t="n"/>
    </row>
    <row r="1101">
      <c r="B1101" s="11" t="n"/>
    </row>
    <row r="1102">
      <c r="B1102" s="11" t="n"/>
    </row>
    <row r="1103">
      <c r="B1103" s="11" t="n"/>
    </row>
    <row r="1104">
      <c r="B1104" s="11" t="n"/>
    </row>
    <row r="1105">
      <c r="B1105" s="11" t="n"/>
    </row>
    <row r="1106">
      <c r="B1106" s="11" t="n"/>
    </row>
    <row r="1107">
      <c r="B1107" s="11" t="n"/>
    </row>
    <row r="1108">
      <c r="B1108" s="11" t="n"/>
    </row>
    <row r="1109">
      <c r="B1109" s="11" t="n"/>
    </row>
    <row r="1110">
      <c r="B1110" s="11" t="n"/>
    </row>
    <row r="1111">
      <c r="B1111" s="11" t="n"/>
    </row>
    <row r="1112">
      <c r="B1112" s="11" t="n"/>
    </row>
    <row r="1113">
      <c r="B1113" s="11" t="n"/>
    </row>
    <row r="1114">
      <c r="B1114" s="11" t="n"/>
    </row>
    <row r="1115">
      <c r="B1115" s="11" t="n"/>
    </row>
    <row r="1116">
      <c r="B1116" s="11" t="n"/>
    </row>
    <row r="1117">
      <c r="B1117" s="11" t="n"/>
    </row>
    <row r="1118">
      <c r="B1118" s="11" t="n"/>
    </row>
    <row r="1119">
      <c r="B1119" s="11" t="n"/>
    </row>
    <row r="1120">
      <c r="B1120" s="11" t="n"/>
    </row>
    <row r="1121">
      <c r="B1121" s="11" t="n"/>
    </row>
    <row r="1122">
      <c r="B1122" s="11" t="n"/>
    </row>
    <row r="1123">
      <c r="B1123" s="11" t="n"/>
    </row>
    <row r="1124">
      <c r="B1124" s="11" t="n"/>
    </row>
    <row r="1125">
      <c r="B1125" s="11" t="n"/>
    </row>
    <row r="1126">
      <c r="B1126" s="11" t="n"/>
    </row>
    <row r="1127">
      <c r="B1127" s="11" t="n"/>
    </row>
    <row r="1128">
      <c r="B1128" s="11" t="n"/>
    </row>
    <row r="1129">
      <c r="B1129" s="11" t="n"/>
    </row>
    <row r="1130">
      <c r="B1130" s="11" t="n"/>
    </row>
    <row r="1131">
      <c r="B1131" s="11" t="n"/>
    </row>
    <row r="1132">
      <c r="B1132" s="11" t="n"/>
    </row>
    <row r="1133">
      <c r="B1133" s="11" t="n"/>
    </row>
    <row r="1134">
      <c r="B1134" s="11" t="n"/>
    </row>
    <row r="1135">
      <c r="B1135" s="11" t="n"/>
    </row>
    <row r="1136">
      <c r="B1136" s="11" t="n"/>
    </row>
    <row r="1137">
      <c r="B1137" s="11" t="n"/>
    </row>
    <row r="1138">
      <c r="B1138" s="11" t="n"/>
    </row>
    <row r="1139">
      <c r="B1139" s="11" t="n"/>
    </row>
    <row r="1140">
      <c r="B1140" s="11" t="n"/>
    </row>
    <row r="1141">
      <c r="B1141" s="11" t="n"/>
    </row>
    <row r="1142">
      <c r="B1142" s="11" t="n"/>
    </row>
    <row r="1143">
      <c r="B1143" s="11" t="n"/>
    </row>
    <row r="1144">
      <c r="B1144" s="11" t="n"/>
    </row>
    <row r="1145">
      <c r="B1145" s="11" t="n"/>
    </row>
    <row r="1146">
      <c r="B1146" s="11" t="n"/>
    </row>
    <row r="1147">
      <c r="B1147" s="11" t="n"/>
    </row>
    <row r="1148">
      <c r="B1148" s="11" t="n"/>
    </row>
    <row r="1149">
      <c r="B1149" s="11" t="n"/>
    </row>
    <row r="1150">
      <c r="B1150" s="11" t="n"/>
    </row>
    <row r="1151">
      <c r="B1151" s="11" t="n"/>
    </row>
    <row r="1152">
      <c r="B1152" s="11" t="n"/>
    </row>
    <row r="1153">
      <c r="B1153" s="11" t="n"/>
    </row>
    <row r="1154">
      <c r="B1154" s="11" t="n"/>
    </row>
    <row r="1155">
      <c r="B1155" s="11" t="n"/>
    </row>
    <row r="1156">
      <c r="B1156" s="11" t="n"/>
    </row>
    <row r="1157">
      <c r="B1157" s="11" t="n"/>
    </row>
    <row r="1158">
      <c r="B1158" s="11" t="n"/>
    </row>
    <row r="1159">
      <c r="B1159" s="11" t="n"/>
    </row>
    <row r="1160">
      <c r="B1160" s="11" t="n"/>
    </row>
    <row r="1161">
      <c r="B1161" s="11" t="n"/>
    </row>
    <row r="1162">
      <c r="B1162" s="11" t="n"/>
    </row>
    <row r="1163">
      <c r="B1163" s="11" t="n"/>
    </row>
    <row r="1164">
      <c r="B1164" s="11" t="n"/>
    </row>
    <row r="1165">
      <c r="B1165" s="11" t="n"/>
    </row>
    <row r="1166">
      <c r="B1166" s="11" t="n"/>
    </row>
    <row r="1167">
      <c r="B1167" s="11" t="n"/>
    </row>
    <row r="1168">
      <c r="B1168" s="11" t="n"/>
    </row>
    <row r="1169">
      <c r="B1169" s="11" t="n"/>
    </row>
    <row r="1170">
      <c r="B1170" s="11" t="n"/>
    </row>
    <row r="1171">
      <c r="B1171" s="11" t="n"/>
    </row>
    <row r="1172">
      <c r="B1172" s="11" t="n"/>
    </row>
    <row r="1173">
      <c r="B1173" s="11" t="n"/>
    </row>
    <row r="1174">
      <c r="B1174" s="11" t="n"/>
    </row>
    <row r="1175">
      <c r="B1175" s="11" t="n"/>
    </row>
    <row r="1176">
      <c r="B1176" s="11" t="n"/>
    </row>
    <row r="1177">
      <c r="B1177" s="11" t="n"/>
    </row>
    <row r="1178">
      <c r="B1178" s="11" t="n"/>
    </row>
    <row r="1179">
      <c r="B1179" s="11" t="n"/>
    </row>
    <row r="1180">
      <c r="B1180" s="11" t="n"/>
    </row>
    <row r="1181">
      <c r="B1181" s="11" t="n"/>
    </row>
    <row r="1182">
      <c r="B1182" s="11" t="n"/>
    </row>
    <row r="1183">
      <c r="B1183" s="11" t="n"/>
    </row>
    <row r="1184">
      <c r="B1184" s="11" t="n"/>
    </row>
    <row r="1185">
      <c r="B1185" s="11" t="n"/>
    </row>
    <row r="1186">
      <c r="B1186" s="11" t="n"/>
    </row>
    <row r="1187">
      <c r="B1187" s="11" t="n"/>
    </row>
    <row r="1188">
      <c r="B1188" s="11" t="n"/>
    </row>
    <row r="1189">
      <c r="B1189" s="11" t="n"/>
    </row>
    <row r="1190">
      <c r="B1190" s="11" t="n"/>
    </row>
    <row r="1191">
      <c r="B1191" s="11" t="n"/>
    </row>
    <row r="1192">
      <c r="B1192" s="11" t="n"/>
    </row>
    <row r="1193">
      <c r="B1193" s="11" t="n"/>
    </row>
    <row r="1194">
      <c r="B1194" s="11" t="n"/>
    </row>
    <row r="1195">
      <c r="B1195" s="11" t="n"/>
    </row>
    <row r="1196">
      <c r="B1196" s="11" t="n"/>
    </row>
    <row r="1197">
      <c r="B1197" s="11" t="n"/>
    </row>
    <row r="1198">
      <c r="B1198" s="11" t="n"/>
    </row>
    <row r="1199">
      <c r="B1199" s="11" t="n"/>
    </row>
    <row r="1200">
      <c r="B1200" s="11" t="n"/>
    </row>
    <row r="1201">
      <c r="B1201" s="11" t="n"/>
    </row>
    <row r="1202">
      <c r="B1202" s="11" t="n"/>
    </row>
    <row r="1203">
      <c r="B1203" s="11" t="n"/>
    </row>
    <row r="1204">
      <c r="B1204" s="11" t="n"/>
    </row>
    <row r="1205">
      <c r="B1205" s="11" t="n"/>
    </row>
    <row r="1206">
      <c r="B1206" s="11" t="n"/>
    </row>
    <row r="1207">
      <c r="B1207" s="11" t="n"/>
    </row>
    <row r="1208">
      <c r="B1208" s="11" t="n"/>
    </row>
    <row r="1209">
      <c r="B1209" s="11" t="n"/>
    </row>
    <row r="1210">
      <c r="B1210" s="11" t="n"/>
    </row>
    <row r="1211">
      <c r="B1211" s="11" t="n"/>
    </row>
    <row r="1212">
      <c r="B1212" s="11" t="n"/>
    </row>
    <row r="1213">
      <c r="B1213" s="11" t="n"/>
    </row>
    <row r="1214">
      <c r="B1214" s="11" t="n"/>
    </row>
    <row r="1215">
      <c r="B1215" s="11" t="n"/>
    </row>
    <row r="1216">
      <c r="B1216" s="11" t="n"/>
    </row>
    <row r="1217">
      <c r="B1217" s="11" t="n"/>
    </row>
    <row r="1218">
      <c r="B1218" s="11" t="n"/>
    </row>
    <row r="1219">
      <c r="B1219" s="11" t="n"/>
    </row>
    <row r="1220">
      <c r="B1220" s="11" t="n"/>
    </row>
    <row r="1221">
      <c r="B1221" s="11" t="n"/>
    </row>
    <row r="1222">
      <c r="B1222" s="11" t="n"/>
    </row>
    <row r="1223">
      <c r="B1223" s="11" t="n"/>
    </row>
    <row r="1224">
      <c r="B1224" s="11" t="n"/>
    </row>
    <row r="1225">
      <c r="B1225" s="11" t="n"/>
    </row>
    <row r="1226">
      <c r="B1226" s="11" t="n"/>
    </row>
    <row r="1227">
      <c r="B1227" s="11" t="n"/>
    </row>
    <row r="1228">
      <c r="B1228" s="11" t="n"/>
    </row>
    <row r="1229">
      <c r="B1229" s="11" t="n"/>
    </row>
    <row r="1230">
      <c r="B1230" s="11" t="n"/>
    </row>
    <row r="1231">
      <c r="B1231" s="11" t="n"/>
    </row>
    <row r="1232">
      <c r="B1232" s="11" t="n"/>
    </row>
    <row r="1233">
      <c r="B1233" s="11" t="n"/>
    </row>
    <row r="1234">
      <c r="B1234" s="11" t="n"/>
    </row>
    <row r="1235">
      <c r="B1235" s="11" t="n"/>
    </row>
    <row r="1236">
      <c r="B1236" s="11" t="n"/>
    </row>
    <row r="1237">
      <c r="B1237" s="11" t="n"/>
    </row>
    <row r="1238">
      <c r="B1238" s="11" t="n"/>
    </row>
    <row r="1239">
      <c r="B1239" s="11" t="n"/>
    </row>
    <row r="1240">
      <c r="B1240" s="11" t="n"/>
    </row>
    <row r="1241">
      <c r="B1241" s="11" t="n"/>
    </row>
    <row r="1242">
      <c r="B1242" s="11" t="n"/>
    </row>
    <row r="1243">
      <c r="B1243" s="11" t="n"/>
    </row>
    <row r="1244">
      <c r="B1244" s="11" t="n"/>
    </row>
    <row r="1245">
      <c r="B1245" s="11" t="n"/>
    </row>
    <row r="1246">
      <c r="B1246" s="11" t="n"/>
    </row>
    <row r="1247">
      <c r="B1247" s="11" t="n"/>
    </row>
    <row r="1248">
      <c r="B1248" s="11" t="n"/>
    </row>
    <row r="1249">
      <c r="B1249" s="11" t="n"/>
    </row>
    <row r="1250">
      <c r="B1250" s="11" t="n"/>
    </row>
    <row r="1251">
      <c r="B1251" s="11" t="n"/>
    </row>
    <row r="1252">
      <c r="B1252" s="11" t="n"/>
    </row>
    <row r="1253">
      <c r="B1253" s="11" t="n"/>
    </row>
    <row r="1254">
      <c r="B1254" s="11" t="n"/>
    </row>
    <row r="1255">
      <c r="B1255" s="11" t="n"/>
    </row>
    <row r="1256">
      <c r="B1256" s="11" t="n"/>
    </row>
    <row r="1257">
      <c r="B1257" s="11" t="n"/>
    </row>
    <row r="1258">
      <c r="B1258" s="11" t="n"/>
    </row>
    <row r="1259">
      <c r="B1259" s="11" t="n"/>
    </row>
    <row r="1260">
      <c r="B1260" s="11" t="n"/>
    </row>
    <row r="1261">
      <c r="B1261" s="11" t="n"/>
    </row>
    <row r="1262">
      <c r="B1262" s="11" t="n"/>
    </row>
    <row r="1263">
      <c r="B1263" s="11" t="n"/>
    </row>
    <row r="1264">
      <c r="B1264" s="11" t="n"/>
    </row>
    <row r="1265">
      <c r="B1265" s="11" t="n"/>
    </row>
    <row r="1266">
      <c r="B1266" s="11" t="n"/>
    </row>
    <row r="1267">
      <c r="B1267" s="11" t="n"/>
    </row>
    <row r="1268">
      <c r="B1268" s="11" t="n"/>
    </row>
    <row r="1269">
      <c r="B1269" s="11" t="n"/>
    </row>
    <row r="1270">
      <c r="B1270" s="11" t="n"/>
    </row>
    <row r="1271">
      <c r="B1271" s="11" t="n"/>
    </row>
    <row r="1272">
      <c r="B1272" s="11" t="n"/>
    </row>
    <row r="1273">
      <c r="B1273" s="11" t="n"/>
    </row>
    <row r="1274">
      <c r="B1274" s="11" t="n"/>
    </row>
    <row r="1275">
      <c r="B1275" s="11" t="n"/>
    </row>
    <row r="1276">
      <c r="B1276" s="11" t="n"/>
    </row>
    <row r="1277">
      <c r="B1277" s="11" t="n"/>
    </row>
    <row r="1278">
      <c r="B1278" s="11" t="n"/>
    </row>
    <row r="1279">
      <c r="B1279" s="11" t="n"/>
    </row>
    <row r="1280">
      <c r="B1280" s="11" t="n"/>
    </row>
    <row r="1281">
      <c r="B1281" s="11" t="n"/>
    </row>
    <row r="1282">
      <c r="B1282" s="11" t="n"/>
    </row>
    <row r="1283">
      <c r="B1283" s="11" t="n"/>
    </row>
    <row r="1284">
      <c r="B1284" s="11" t="n"/>
    </row>
    <row r="1285">
      <c r="B1285" s="11" t="n"/>
    </row>
    <row r="1286">
      <c r="B1286" s="11" t="n"/>
    </row>
    <row r="1287">
      <c r="B1287" s="11" t="n"/>
    </row>
    <row r="1288">
      <c r="B1288" s="11" t="n"/>
    </row>
    <row r="1289">
      <c r="B1289" s="11" t="n"/>
    </row>
    <row r="1290">
      <c r="B1290" s="11" t="n"/>
    </row>
    <row r="1291">
      <c r="B1291" s="11" t="n"/>
    </row>
    <row r="1292">
      <c r="B1292" s="11" t="n"/>
    </row>
    <row r="1293">
      <c r="B1293" s="11" t="n"/>
    </row>
    <row r="1294">
      <c r="B1294" s="11" t="n"/>
    </row>
    <row r="1295">
      <c r="B1295" s="11" t="n"/>
    </row>
    <row r="1296">
      <c r="B1296" s="11" t="n"/>
    </row>
    <row r="1297">
      <c r="B1297" s="11" t="n"/>
    </row>
    <row r="1298">
      <c r="B1298" s="11" t="n"/>
    </row>
    <row r="1299">
      <c r="B1299" s="11" t="n"/>
    </row>
    <row r="1300">
      <c r="B1300" s="11" t="n"/>
    </row>
    <row r="1301">
      <c r="B1301" s="11" t="n"/>
    </row>
    <row r="1302">
      <c r="B1302" s="11" t="n"/>
    </row>
    <row r="1303">
      <c r="B1303" s="11" t="n"/>
    </row>
    <row r="1304">
      <c r="B1304" s="11" t="n"/>
    </row>
    <row r="1305">
      <c r="B1305" s="11" t="n"/>
    </row>
    <row r="1306">
      <c r="B1306" s="11" t="n"/>
    </row>
    <row r="1307">
      <c r="B1307" s="11" t="n"/>
    </row>
    <row r="1308">
      <c r="B1308" s="11" t="n"/>
    </row>
    <row r="1309">
      <c r="B1309" s="11" t="n"/>
    </row>
    <row r="1310">
      <c r="B1310" s="11" t="n"/>
    </row>
    <row r="1311">
      <c r="B1311" s="11" t="n"/>
    </row>
    <row r="1312">
      <c r="B1312" s="11" t="n"/>
    </row>
    <row r="1313">
      <c r="B1313" s="11" t="n"/>
    </row>
    <row r="1314">
      <c r="B1314" s="11" t="n"/>
    </row>
    <row r="1315">
      <c r="B1315" s="11" t="n"/>
    </row>
    <row r="1316">
      <c r="B1316" s="11" t="n"/>
    </row>
    <row r="1317">
      <c r="B1317" s="11" t="n"/>
    </row>
    <row r="1318">
      <c r="B1318" s="11" t="n"/>
    </row>
    <row r="1319">
      <c r="B1319" s="11" t="n"/>
    </row>
    <row r="1320">
      <c r="B1320" s="11" t="n"/>
    </row>
    <row r="1321">
      <c r="B1321" s="11" t="n"/>
    </row>
    <row r="1322">
      <c r="B1322" s="11" t="n"/>
    </row>
    <row r="1323">
      <c r="B1323" s="11" t="n"/>
    </row>
    <row r="1324">
      <c r="B1324" s="11" t="n"/>
    </row>
    <row r="1325">
      <c r="B1325" s="11" t="n"/>
    </row>
    <row r="1326">
      <c r="B1326" s="11" t="n"/>
    </row>
    <row r="1327">
      <c r="B1327" s="11" t="n"/>
    </row>
    <row r="1328">
      <c r="B1328" s="11" t="n"/>
    </row>
    <row r="1329">
      <c r="B1329" s="11" t="n"/>
    </row>
    <row r="1330">
      <c r="B1330" s="11" t="n"/>
    </row>
    <row r="1331">
      <c r="B1331" s="11" t="n"/>
    </row>
    <row r="1332">
      <c r="B1332" s="11" t="n"/>
    </row>
    <row r="1333">
      <c r="B1333" s="11" t="n"/>
    </row>
    <row r="1334">
      <c r="B1334" s="11" t="n"/>
    </row>
    <row r="1335">
      <c r="B1335" s="11" t="n"/>
    </row>
    <row r="1336">
      <c r="B1336" s="11" t="n"/>
    </row>
    <row r="1337">
      <c r="B1337" s="11" t="n"/>
    </row>
    <row r="1338">
      <c r="B1338" s="11" t="n"/>
    </row>
    <row r="1339">
      <c r="B1339" s="11" t="n"/>
    </row>
    <row r="1340">
      <c r="B1340" s="11" t="n"/>
    </row>
    <row r="1341">
      <c r="B1341" s="11" t="n"/>
    </row>
    <row r="1342">
      <c r="B1342" s="11" t="n"/>
    </row>
    <row r="1343">
      <c r="B1343" s="11" t="n"/>
    </row>
    <row r="1344">
      <c r="B1344" s="11" t="n"/>
    </row>
    <row r="1345">
      <c r="B1345" s="11" t="n"/>
    </row>
    <row r="1346">
      <c r="B1346" s="11" t="n"/>
    </row>
    <row r="1347">
      <c r="B1347" s="11" t="n"/>
    </row>
    <row r="1348">
      <c r="B1348" s="11" t="n"/>
    </row>
    <row r="1349">
      <c r="B1349" s="11" t="n"/>
    </row>
    <row r="1350">
      <c r="B1350" s="11" t="n"/>
    </row>
    <row r="1351">
      <c r="B1351" s="11" t="n"/>
    </row>
    <row r="1352">
      <c r="B1352" s="11" t="n"/>
    </row>
    <row r="1353">
      <c r="B1353" s="11" t="n"/>
    </row>
    <row r="1354">
      <c r="B1354" s="11" t="n"/>
    </row>
    <row r="1355">
      <c r="B1355" s="11" t="n"/>
    </row>
    <row r="1356">
      <c r="B1356" s="11" t="n"/>
    </row>
    <row r="1357">
      <c r="B1357" s="11" t="n"/>
    </row>
    <row r="1358">
      <c r="B1358" s="11" t="n"/>
    </row>
    <row r="1359">
      <c r="B1359" s="11" t="n"/>
    </row>
    <row r="1360">
      <c r="B1360" s="11" t="n"/>
    </row>
    <row r="1361">
      <c r="B1361" s="11" t="n"/>
    </row>
    <row r="1362">
      <c r="B1362" s="11" t="n"/>
    </row>
    <row r="1363">
      <c r="B1363" s="11" t="n"/>
    </row>
    <row r="1364">
      <c r="B1364" s="11" t="n"/>
    </row>
    <row r="1365">
      <c r="B1365" s="11" t="n"/>
    </row>
    <row r="1366">
      <c r="B1366" s="11" t="n"/>
    </row>
    <row r="1367">
      <c r="B1367" s="11" t="n"/>
    </row>
    <row r="1368">
      <c r="B1368" s="11" t="n"/>
    </row>
    <row r="1369">
      <c r="B1369" s="11" t="n"/>
    </row>
    <row r="1370">
      <c r="B1370" s="11" t="n"/>
    </row>
    <row r="1371">
      <c r="B1371" s="11" t="n"/>
    </row>
    <row r="1372">
      <c r="B1372" s="11" t="n"/>
    </row>
    <row r="1373">
      <c r="B1373" s="11" t="n"/>
    </row>
    <row r="1374">
      <c r="B1374" s="11" t="n"/>
    </row>
    <row r="1375">
      <c r="B1375" s="11" t="n"/>
    </row>
    <row r="1376">
      <c r="B1376" s="11" t="n"/>
    </row>
    <row r="1377">
      <c r="B1377" s="11" t="n"/>
    </row>
    <row r="1378">
      <c r="B1378" s="11" t="n"/>
    </row>
    <row r="1379">
      <c r="B1379" s="11" t="n"/>
    </row>
    <row r="1380">
      <c r="B1380" s="11" t="n"/>
    </row>
    <row r="1381">
      <c r="B1381" s="11" t="n"/>
    </row>
    <row r="1382">
      <c r="B1382" s="11" t="n"/>
    </row>
    <row r="1383">
      <c r="B1383" s="11" t="n"/>
    </row>
    <row r="1384">
      <c r="B1384" s="11" t="n"/>
    </row>
    <row r="1385">
      <c r="B1385" s="11" t="n"/>
    </row>
    <row r="1386">
      <c r="B1386" s="11" t="n"/>
    </row>
    <row r="1387">
      <c r="B1387" s="11" t="n"/>
    </row>
    <row r="1388">
      <c r="B1388" s="11" t="n"/>
    </row>
    <row r="1389">
      <c r="B1389" s="11" t="n"/>
    </row>
    <row r="1390">
      <c r="B1390" s="11" t="n"/>
    </row>
    <row r="1391">
      <c r="B1391" s="11" t="n"/>
    </row>
    <row r="1392">
      <c r="B1392" s="11" t="n"/>
    </row>
    <row r="1393">
      <c r="B1393" s="11" t="n"/>
    </row>
    <row r="1394">
      <c r="B1394" s="11" t="n"/>
    </row>
    <row r="1395">
      <c r="B1395" s="11" t="n"/>
    </row>
    <row r="1396">
      <c r="B1396" s="11" t="n"/>
    </row>
    <row r="1397">
      <c r="B1397" s="11" t="n"/>
    </row>
    <row r="1398">
      <c r="B1398" s="11" t="n"/>
    </row>
    <row r="1399">
      <c r="B1399" s="11" t="n"/>
    </row>
    <row r="1400">
      <c r="B1400" s="11" t="n"/>
    </row>
    <row r="1401">
      <c r="B1401" s="11" t="n"/>
    </row>
    <row r="1402">
      <c r="B1402" s="11" t="n"/>
    </row>
    <row r="1403">
      <c r="B1403" s="11" t="n"/>
    </row>
    <row r="1404">
      <c r="B1404" s="11" t="n"/>
    </row>
    <row r="1405">
      <c r="B1405" s="11" t="n"/>
    </row>
    <row r="1406">
      <c r="B1406" s="11" t="n"/>
    </row>
    <row r="1407">
      <c r="B1407" s="11" t="n"/>
    </row>
    <row r="1408">
      <c r="B1408" s="11" t="n"/>
    </row>
    <row r="1409">
      <c r="B1409" s="11" t="n"/>
    </row>
    <row r="1410">
      <c r="B1410" s="11" t="n"/>
    </row>
    <row r="1411">
      <c r="B1411" s="11" t="n"/>
    </row>
    <row r="1412">
      <c r="B1412" s="11" t="n"/>
    </row>
    <row r="1413">
      <c r="B1413" s="11" t="n"/>
    </row>
    <row r="1414">
      <c r="B1414" s="11" t="n"/>
    </row>
    <row r="1415">
      <c r="B1415" s="11" t="n"/>
    </row>
    <row r="1416">
      <c r="B1416" s="11" t="n"/>
    </row>
    <row r="1417">
      <c r="B1417" s="11" t="n"/>
    </row>
    <row r="1418">
      <c r="B1418" s="11" t="n"/>
    </row>
    <row r="1419">
      <c r="B1419" s="11" t="n"/>
    </row>
    <row r="1420">
      <c r="B1420" s="11" t="n"/>
    </row>
    <row r="1421">
      <c r="B1421" s="11" t="n"/>
    </row>
    <row r="1422">
      <c r="B1422" s="11" t="n"/>
    </row>
    <row r="1423">
      <c r="B1423" s="11" t="n"/>
    </row>
    <row r="1424">
      <c r="B1424" s="11" t="n"/>
    </row>
    <row r="1425">
      <c r="B1425" s="11" t="n"/>
    </row>
    <row r="1426">
      <c r="B1426" s="11" t="n"/>
    </row>
    <row r="1427">
      <c r="B1427" s="11" t="n"/>
    </row>
    <row r="1428">
      <c r="B1428" s="11" t="n"/>
    </row>
    <row r="1429">
      <c r="B1429" s="11" t="n"/>
    </row>
    <row r="1430">
      <c r="B1430" s="11" t="n"/>
    </row>
    <row r="1431">
      <c r="B1431" s="11" t="n"/>
    </row>
    <row r="1432">
      <c r="B1432" s="11" t="n"/>
    </row>
    <row r="1433">
      <c r="B1433" s="11" t="n"/>
    </row>
    <row r="1434">
      <c r="B1434" s="11" t="n"/>
    </row>
    <row r="1435">
      <c r="B1435" s="11" t="n"/>
    </row>
    <row r="1436">
      <c r="B1436" s="11" t="n"/>
    </row>
    <row r="1437">
      <c r="B1437" s="11" t="n"/>
    </row>
    <row r="1438">
      <c r="B1438" s="11" t="n"/>
    </row>
    <row r="1439">
      <c r="B1439" s="11" t="n"/>
    </row>
    <row r="1440">
      <c r="B1440" s="11" t="n"/>
    </row>
    <row r="1441">
      <c r="B1441" s="11" t="n"/>
    </row>
    <row r="1442">
      <c r="B1442" s="11" t="n"/>
    </row>
    <row r="1443">
      <c r="B1443" s="11" t="n"/>
    </row>
    <row r="1444">
      <c r="B1444" s="11" t="n"/>
    </row>
    <row r="1445">
      <c r="B1445" s="11" t="n"/>
    </row>
    <row r="1446">
      <c r="B1446" s="11" t="n"/>
    </row>
    <row r="1447">
      <c r="B1447" s="11" t="n"/>
    </row>
    <row r="1448">
      <c r="B1448" s="11" t="n"/>
    </row>
    <row r="1449">
      <c r="B1449" s="11" t="n"/>
    </row>
    <row r="1450">
      <c r="B1450" s="11" t="n"/>
    </row>
    <row r="1451">
      <c r="B1451" s="11" t="n"/>
    </row>
    <row r="1452">
      <c r="B1452" s="11" t="n"/>
    </row>
    <row r="1453">
      <c r="B1453" s="11" t="n"/>
    </row>
    <row r="1454">
      <c r="B1454" s="11" t="n"/>
    </row>
    <row r="1455">
      <c r="B1455" s="11" t="n"/>
    </row>
    <row r="1456">
      <c r="B1456" s="11" t="n"/>
    </row>
    <row r="1457">
      <c r="B1457" s="11" t="n"/>
    </row>
    <row r="1458">
      <c r="B1458" s="11" t="n"/>
    </row>
    <row r="1459">
      <c r="B1459" s="11" t="n"/>
    </row>
    <row r="1460">
      <c r="B1460" s="11" t="n"/>
    </row>
    <row r="1461">
      <c r="B1461" s="11" t="n"/>
    </row>
    <row r="1462">
      <c r="B1462" s="11" t="n"/>
    </row>
    <row r="1463">
      <c r="B1463" s="11" t="n"/>
    </row>
    <row r="1464">
      <c r="B1464" s="11" t="n"/>
    </row>
    <row r="1465">
      <c r="B1465" s="11" t="n"/>
    </row>
    <row r="1466">
      <c r="B1466" s="11" t="n"/>
    </row>
    <row r="1467">
      <c r="B1467" s="11" t="n"/>
    </row>
    <row r="1468">
      <c r="B1468" s="11" t="n"/>
    </row>
    <row r="1469">
      <c r="B1469" s="11" t="n"/>
    </row>
    <row r="1470">
      <c r="B1470" s="11" t="n"/>
    </row>
    <row r="1471">
      <c r="B1471" s="11" t="n"/>
    </row>
    <row r="1472">
      <c r="B1472" s="11" t="n"/>
    </row>
    <row r="1473">
      <c r="B1473" s="11" t="n"/>
    </row>
    <row r="1474">
      <c r="B1474" s="11" t="n"/>
    </row>
    <row r="1475">
      <c r="B1475" s="11" t="n"/>
    </row>
    <row r="1476">
      <c r="B1476" s="11" t="n"/>
    </row>
    <row r="1477">
      <c r="B1477" s="11" t="n"/>
    </row>
    <row r="1478">
      <c r="B1478" s="11" t="n"/>
    </row>
    <row r="1479">
      <c r="B1479" s="11" t="n"/>
    </row>
    <row r="1480">
      <c r="B1480" s="11" t="n"/>
    </row>
    <row r="1481">
      <c r="B1481" s="11" t="n"/>
    </row>
    <row r="1482">
      <c r="B1482" s="11" t="n"/>
    </row>
    <row r="1483">
      <c r="B1483" s="11" t="n"/>
    </row>
    <row r="1484">
      <c r="B1484" s="11" t="n"/>
    </row>
    <row r="1485">
      <c r="B1485" s="11" t="n"/>
    </row>
    <row r="1486">
      <c r="B1486" s="11" t="n"/>
    </row>
    <row r="1487">
      <c r="B1487" s="11" t="n"/>
    </row>
    <row r="1488">
      <c r="B1488" s="11" t="n"/>
    </row>
    <row r="1489">
      <c r="B1489" s="11" t="n"/>
    </row>
    <row r="1490">
      <c r="B1490" s="11" t="n"/>
    </row>
    <row r="1491">
      <c r="B1491" s="11" t="n"/>
    </row>
    <row r="1492">
      <c r="B1492" s="11" t="n"/>
    </row>
    <row r="1493">
      <c r="B1493" s="11" t="n"/>
    </row>
    <row r="1494">
      <c r="B1494" s="11" t="n"/>
    </row>
    <row r="1495">
      <c r="B1495" s="11" t="n"/>
    </row>
    <row r="1496">
      <c r="B1496" s="11" t="n"/>
    </row>
    <row r="1497">
      <c r="B1497" s="11" t="n"/>
    </row>
    <row r="1498">
      <c r="B1498" s="11" t="n"/>
    </row>
    <row r="1499">
      <c r="B1499" s="11" t="n"/>
    </row>
    <row r="1500">
      <c r="B1500" s="11" t="n"/>
    </row>
    <row r="1501">
      <c r="B1501" s="11" t="n"/>
    </row>
    <row r="1502">
      <c r="B1502" s="11" t="n"/>
    </row>
    <row r="1503">
      <c r="B1503" s="11" t="n"/>
    </row>
    <row r="1504">
      <c r="B1504" s="11" t="n"/>
    </row>
    <row r="1505">
      <c r="B1505" s="11" t="n"/>
    </row>
    <row r="1506">
      <c r="B1506" s="11" t="n"/>
    </row>
    <row r="1507">
      <c r="B1507" s="11" t="n"/>
    </row>
    <row r="1508">
      <c r="B1508" s="11" t="n"/>
    </row>
    <row r="1509">
      <c r="B1509" s="11" t="n"/>
    </row>
    <row r="1510">
      <c r="B1510" s="11" t="n"/>
    </row>
    <row r="1511">
      <c r="B1511" s="11" t="n"/>
    </row>
    <row r="1512">
      <c r="B1512" s="11" t="n"/>
    </row>
    <row r="1513">
      <c r="B1513" s="11" t="n"/>
    </row>
    <row r="1514">
      <c r="B1514" s="11" t="n"/>
    </row>
    <row r="1515">
      <c r="B1515" s="11" t="n"/>
    </row>
    <row r="1516">
      <c r="B1516" s="11" t="n"/>
    </row>
    <row r="1517">
      <c r="B1517" s="11" t="n"/>
    </row>
    <row r="1518">
      <c r="B1518" s="11" t="n"/>
    </row>
    <row r="1519">
      <c r="B1519" s="11" t="n"/>
    </row>
    <row r="1520">
      <c r="B1520" s="11" t="n"/>
    </row>
    <row r="1521">
      <c r="B1521" s="11" t="n"/>
    </row>
    <row r="1522">
      <c r="B1522" s="11" t="n"/>
    </row>
    <row r="1523">
      <c r="B1523" s="11" t="n"/>
    </row>
    <row r="1524">
      <c r="B1524" s="11" t="n"/>
    </row>
    <row r="1525">
      <c r="B1525" s="11" t="n"/>
    </row>
    <row r="1526">
      <c r="B1526" s="11" t="n"/>
    </row>
    <row r="1527">
      <c r="B1527" s="11" t="n"/>
    </row>
    <row r="1528">
      <c r="B1528" s="11" t="n"/>
    </row>
    <row r="1529">
      <c r="B1529" s="11" t="n"/>
    </row>
    <row r="1530">
      <c r="B1530" s="11" t="n"/>
    </row>
    <row r="1531">
      <c r="B1531" s="11" t="n"/>
    </row>
    <row r="1532">
      <c r="B1532" s="11" t="n"/>
    </row>
    <row r="1533">
      <c r="B1533" s="11" t="n"/>
    </row>
    <row r="1534">
      <c r="B1534" s="11" t="n"/>
    </row>
    <row r="1535">
      <c r="B1535" s="11" t="n"/>
    </row>
    <row r="1536">
      <c r="B1536" s="11" t="n"/>
    </row>
    <row r="1537">
      <c r="B1537" s="11" t="n"/>
    </row>
    <row r="1538">
      <c r="B1538" s="11" t="n"/>
    </row>
    <row r="1539">
      <c r="B1539" s="11" t="n"/>
    </row>
    <row r="1540">
      <c r="B1540" s="11" t="n"/>
    </row>
    <row r="1541">
      <c r="B1541" s="11" t="n"/>
    </row>
    <row r="1542">
      <c r="B1542" s="11" t="n"/>
    </row>
    <row r="1543">
      <c r="B1543" s="11" t="n"/>
    </row>
    <row r="1544">
      <c r="B1544" s="11" t="n"/>
    </row>
    <row r="1545">
      <c r="B1545" s="11" t="n"/>
    </row>
    <row r="1546">
      <c r="B1546" s="11" t="n"/>
    </row>
    <row r="1547">
      <c r="B1547" s="11" t="n"/>
    </row>
    <row r="1548">
      <c r="B1548" s="11" t="n"/>
    </row>
    <row r="1549">
      <c r="B1549" s="11" t="n"/>
    </row>
    <row r="1550">
      <c r="B1550" s="11" t="n"/>
    </row>
    <row r="1551">
      <c r="B1551" s="11" t="n"/>
    </row>
    <row r="1552">
      <c r="B1552" s="11" t="n"/>
    </row>
    <row r="1553">
      <c r="B1553" s="11" t="n"/>
    </row>
    <row r="1554">
      <c r="B1554" s="11" t="n"/>
    </row>
    <row r="1555">
      <c r="B1555" s="11" t="n"/>
    </row>
    <row r="1556">
      <c r="B1556" s="11" t="n"/>
    </row>
    <row r="1557">
      <c r="B1557" s="11" t="n"/>
    </row>
    <row r="1558">
      <c r="B1558" s="11" t="n"/>
    </row>
    <row r="1559">
      <c r="B1559" s="11" t="n"/>
    </row>
    <row r="1560">
      <c r="B1560" s="11" t="n"/>
    </row>
    <row r="1561">
      <c r="B1561" s="11" t="n"/>
    </row>
    <row r="1562">
      <c r="B1562" s="11" t="n"/>
    </row>
    <row r="1563">
      <c r="B1563" s="11" t="n"/>
    </row>
    <row r="1564">
      <c r="B1564" s="11" t="n"/>
    </row>
    <row r="1565">
      <c r="B1565" s="11" t="n"/>
    </row>
    <row r="1566">
      <c r="B1566" s="11" t="n"/>
    </row>
    <row r="1567">
      <c r="B1567" s="11" t="n"/>
    </row>
    <row r="1568">
      <c r="B1568" s="11" t="n"/>
    </row>
    <row r="1569">
      <c r="B1569" s="11" t="n"/>
    </row>
    <row r="1570">
      <c r="B1570" s="11" t="n"/>
    </row>
    <row r="1571">
      <c r="B1571" s="11" t="n"/>
    </row>
    <row r="1572">
      <c r="B1572" s="11" t="n"/>
    </row>
    <row r="1573">
      <c r="B1573" s="11" t="n"/>
    </row>
    <row r="1574">
      <c r="B1574" s="11" t="n"/>
    </row>
    <row r="1575">
      <c r="B1575" s="11" t="n"/>
    </row>
    <row r="1576">
      <c r="B1576" s="11" t="n"/>
    </row>
    <row r="1577">
      <c r="B1577" s="11" t="n"/>
    </row>
    <row r="1578">
      <c r="B1578" s="11" t="n"/>
    </row>
    <row r="1579">
      <c r="B1579" s="11" t="n"/>
    </row>
    <row r="1580">
      <c r="B1580" s="11" t="n"/>
    </row>
    <row r="1581">
      <c r="B1581" s="11" t="n"/>
    </row>
    <row r="1582">
      <c r="B1582" s="11" t="n"/>
    </row>
    <row r="1583">
      <c r="B1583" s="11" t="n"/>
    </row>
    <row r="1584">
      <c r="B1584" s="11" t="n"/>
    </row>
    <row r="1585">
      <c r="B1585" s="11" t="n"/>
    </row>
    <row r="1586">
      <c r="B1586" s="11" t="n"/>
    </row>
    <row r="1587">
      <c r="B1587" s="11" t="n"/>
    </row>
    <row r="1588">
      <c r="B1588" s="11" t="n"/>
    </row>
    <row r="1589">
      <c r="B1589" s="11" t="n"/>
    </row>
    <row r="1590">
      <c r="B1590" s="11" t="n"/>
    </row>
    <row r="1591">
      <c r="B1591" s="11" t="n"/>
    </row>
    <row r="1592">
      <c r="B1592" s="11" t="n"/>
    </row>
    <row r="1593">
      <c r="B1593" s="11" t="n"/>
    </row>
    <row r="1594">
      <c r="B1594" s="11" t="n"/>
    </row>
    <row r="1595">
      <c r="B1595" s="11" t="n"/>
    </row>
    <row r="1596">
      <c r="B1596" s="11" t="n"/>
    </row>
    <row r="1597">
      <c r="B1597" s="11" t="n"/>
    </row>
    <row r="1598">
      <c r="B1598" s="11" t="n"/>
    </row>
    <row r="1599">
      <c r="B1599" s="11" t="n"/>
    </row>
    <row r="1600">
      <c r="B1600" s="11" t="n"/>
    </row>
    <row r="1601">
      <c r="B1601" s="11" t="n"/>
    </row>
    <row r="1602">
      <c r="B1602" s="11" t="n"/>
    </row>
    <row r="1603">
      <c r="B1603" s="11" t="n"/>
    </row>
    <row r="1604">
      <c r="B1604" s="11" t="n"/>
    </row>
    <row r="1605">
      <c r="B1605" s="11" t="n"/>
    </row>
    <row r="1606">
      <c r="B1606" s="11" t="n"/>
    </row>
    <row r="1607">
      <c r="B1607" s="11" t="n"/>
    </row>
    <row r="1608">
      <c r="B1608" s="11" t="n"/>
    </row>
    <row r="1609">
      <c r="B1609" s="11" t="n"/>
    </row>
    <row r="1610">
      <c r="B1610" s="11" t="n"/>
    </row>
    <row r="1611">
      <c r="B1611" s="11" t="n"/>
    </row>
    <row r="1612">
      <c r="B1612" s="11" t="n"/>
    </row>
    <row r="1613">
      <c r="B1613" s="11" t="n"/>
    </row>
    <row r="1614">
      <c r="B1614" s="11" t="n"/>
    </row>
    <row r="1615">
      <c r="B1615" s="11" t="n"/>
    </row>
    <row r="1616">
      <c r="B1616" s="11" t="n"/>
    </row>
    <row r="1617">
      <c r="B1617" s="11" t="n"/>
    </row>
    <row r="1618">
      <c r="B1618" s="11" t="n"/>
    </row>
    <row r="1619">
      <c r="B1619" s="11" t="n"/>
    </row>
    <row r="1620">
      <c r="B1620" s="11" t="n"/>
    </row>
    <row r="1621">
      <c r="B1621" s="11" t="n"/>
    </row>
    <row r="1622">
      <c r="B1622" s="11" t="n"/>
    </row>
    <row r="1623">
      <c r="B1623" s="11" t="n"/>
    </row>
    <row r="1624">
      <c r="B1624" s="11" t="n"/>
    </row>
    <row r="1625">
      <c r="B1625" s="11" t="n"/>
    </row>
    <row r="1626">
      <c r="B1626" s="11" t="n"/>
    </row>
    <row r="1627">
      <c r="B1627" s="11" t="n"/>
    </row>
    <row r="1628">
      <c r="B1628" s="11" t="n"/>
    </row>
    <row r="1629">
      <c r="B1629" s="11" t="n"/>
    </row>
    <row r="1630">
      <c r="B1630" s="11" t="n"/>
    </row>
    <row r="1631">
      <c r="B1631" s="11" t="n"/>
    </row>
    <row r="1632">
      <c r="B1632" s="11" t="n"/>
    </row>
    <row r="1633">
      <c r="B1633" s="11" t="n"/>
    </row>
    <row r="1634">
      <c r="B1634" s="11" t="n"/>
    </row>
    <row r="1635">
      <c r="B1635" s="11" t="n"/>
    </row>
    <row r="1636">
      <c r="B1636" s="11" t="n"/>
    </row>
    <row r="1637">
      <c r="B1637" s="11" t="n"/>
    </row>
    <row r="1638">
      <c r="B1638" s="11" t="n"/>
    </row>
    <row r="1639">
      <c r="B1639" s="11" t="n"/>
    </row>
    <row r="1640">
      <c r="B1640" s="11" t="n"/>
    </row>
    <row r="1641">
      <c r="B1641" s="11" t="n"/>
    </row>
    <row r="1642">
      <c r="B1642" s="11" t="n"/>
    </row>
    <row r="1643">
      <c r="B1643" s="11" t="n"/>
    </row>
    <row r="1644">
      <c r="B1644" s="11" t="n"/>
    </row>
    <row r="1645">
      <c r="B1645" s="11" t="n"/>
    </row>
    <row r="1646">
      <c r="B1646" s="11" t="n"/>
    </row>
    <row r="1647">
      <c r="B1647" s="11" t="n"/>
    </row>
    <row r="1648">
      <c r="B1648" s="11" t="n"/>
    </row>
    <row r="1649">
      <c r="B1649" s="11" t="n"/>
    </row>
    <row r="1650">
      <c r="B1650" s="11" t="n"/>
    </row>
    <row r="1651">
      <c r="B1651" s="11" t="n"/>
    </row>
    <row r="1652">
      <c r="B1652" s="11" t="n"/>
    </row>
    <row r="1653">
      <c r="B1653" s="11" t="n"/>
    </row>
    <row r="1654">
      <c r="B1654" s="11" t="n"/>
    </row>
    <row r="1655">
      <c r="B1655" s="11" t="n"/>
    </row>
    <row r="1656">
      <c r="B1656" s="11" t="n"/>
    </row>
    <row r="1657">
      <c r="B1657" s="11" t="n"/>
    </row>
    <row r="1658">
      <c r="B1658" s="11" t="n"/>
    </row>
    <row r="1659">
      <c r="B1659" s="11" t="n"/>
    </row>
    <row r="1660">
      <c r="B1660" s="11" t="n"/>
    </row>
    <row r="1661">
      <c r="B1661" s="11" t="n"/>
    </row>
    <row r="1662">
      <c r="B1662" s="11" t="n"/>
    </row>
    <row r="1663">
      <c r="B1663" s="11" t="n"/>
    </row>
    <row r="1664">
      <c r="B1664" s="11" t="n"/>
    </row>
    <row r="1665">
      <c r="B1665" s="11" t="n"/>
    </row>
    <row r="1666">
      <c r="B1666" s="11" t="n"/>
    </row>
    <row r="1667">
      <c r="B1667" s="11" t="n"/>
    </row>
    <row r="1668">
      <c r="B1668" s="11" t="n"/>
    </row>
    <row r="1669">
      <c r="B1669" s="11" t="n"/>
    </row>
    <row r="1670">
      <c r="B1670" s="11" t="n"/>
    </row>
    <row r="1671">
      <c r="B1671" s="11" t="n"/>
    </row>
    <row r="1672">
      <c r="B1672" s="11" t="n"/>
    </row>
    <row r="1673">
      <c r="B1673" s="11" t="n"/>
    </row>
    <row r="1674">
      <c r="B1674" s="11" t="n"/>
    </row>
    <row r="1675">
      <c r="B1675" s="11" t="n"/>
    </row>
    <row r="1676">
      <c r="B1676" s="11" t="n"/>
    </row>
    <row r="1677">
      <c r="B1677" s="11" t="n"/>
    </row>
    <row r="1678">
      <c r="B1678" s="11" t="n"/>
    </row>
    <row r="1679">
      <c r="B1679" s="11" t="n"/>
    </row>
    <row r="1680">
      <c r="B1680" s="11" t="n"/>
    </row>
    <row r="1681">
      <c r="B1681" s="11" t="n"/>
    </row>
    <row r="1682">
      <c r="B1682" s="11" t="n"/>
    </row>
    <row r="1683">
      <c r="B1683" s="11" t="n"/>
    </row>
    <row r="1684">
      <c r="B1684" s="11" t="n"/>
    </row>
    <row r="1685">
      <c r="B1685" s="11" t="n"/>
    </row>
    <row r="1686">
      <c r="B1686" s="11" t="n"/>
    </row>
    <row r="1687">
      <c r="B1687" s="11" t="n"/>
    </row>
    <row r="1688">
      <c r="B1688" s="11" t="n"/>
    </row>
    <row r="1689">
      <c r="B1689" s="11" t="n"/>
    </row>
    <row r="1690">
      <c r="B1690" s="11" t="n"/>
    </row>
    <row r="1691">
      <c r="B1691" s="11" t="n"/>
    </row>
    <row r="1692">
      <c r="B1692" s="11" t="n"/>
    </row>
    <row r="1693">
      <c r="B1693" s="11" t="n"/>
    </row>
    <row r="1694">
      <c r="B1694" s="11" t="n"/>
    </row>
    <row r="1695">
      <c r="B1695" s="11" t="n"/>
    </row>
    <row r="1696">
      <c r="B1696" s="11" t="n"/>
    </row>
    <row r="1697">
      <c r="B1697" s="11" t="n"/>
    </row>
    <row r="1698">
      <c r="B1698" s="11" t="n"/>
    </row>
    <row r="1699">
      <c r="B1699" s="11" t="n"/>
    </row>
    <row r="1700">
      <c r="B1700" s="11" t="n"/>
    </row>
    <row r="1701">
      <c r="B1701" s="11" t="n"/>
    </row>
    <row r="1702">
      <c r="B1702" s="11" t="n"/>
    </row>
    <row r="1703">
      <c r="B1703" s="11" t="n"/>
    </row>
    <row r="1704">
      <c r="B1704" s="11" t="n"/>
    </row>
    <row r="1705">
      <c r="B1705" s="11" t="n"/>
    </row>
    <row r="1706">
      <c r="B1706" s="11" t="n"/>
    </row>
    <row r="1707">
      <c r="B1707" s="11" t="n"/>
    </row>
    <row r="1708">
      <c r="B1708" s="11" t="n"/>
    </row>
    <row r="1709">
      <c r="B1709" s="11" t="n"/>
    </row>
    <row r="1710">
      <c r="B1710" s="11" t="n"/>
    </row>
    <row r="1711">
      <c r="B1711" s="11" t="n"/>
    </row>
    <row r="1712">
      <c r="B1712" s="11" t="n"/>
    </row>
    <row r="1713">
      <c r="B1713" s="11" t="n"/>
    </row>
    <row r="1714">
      <c r="B1714" s="11" t="n"/>
    </row>
    <row r="1715">
      <c r="B1715" s="11" t="n"/>
    </row>
    <row r="1716">
      <c r="B1716" s="11" t="n"/>
    </row>
    <row r="1717">
      <c r="B1717" s="11" t="n"/>
    </row>
    <row r="1718">
      <c r="B1718" s="11" t="n"/>
    </row>
    <row r="1719">
      <c r="B1719" s="11" t="n"/>
    </row>
    <row r="1720">
      <c r="B1720" s="11" t="n"/>
    </row>
    <row r="1721">
      <c r="B1721" s="11" t="n"/>
    </row>
    <row r="1722">
      <c r="B1722" s="11" t="n"/>
    </row>
    <row r="1723">
      <c r="B1723" s="11" t="n"/>
    </row>
    <row r="1724">
      <c r="B1724" s="11" t="n"/>
    </row>
    <row r="1725">
      <c r="B1725" s="11" t="n"/>
    </row>
    <row r="1726">
      <c r="B1726" s="11" t="n"/>
    </row>
    <row r="1727">
      <c r="B1727" s="11" t="n"/>
    </row>
    <row r="1728">
      <c r="B1728" s="11" t="n"/>
    </row>
    <row r="1729">
      <c r="B1729" s="11" t="n"/>
    </row>
    <row r="1730">
      <c r="B1730" s="11" t="n"/>
    </row>
    <row r="1731">
      <c r="B1731" s="11" t="n"/>
    </row>
    <row r="1732">
      <c r="B1732" s="11" t="n"/>
    </row>
    <row r="1733">
      <c r="B1733" s="11" t="n"/>
    </row>
    <row r="1734">
      <c r="B1734" s="11" t="n"/>
    </row>
    <row r="1735">
      <c r="B1735" s="11" t="n"/>
    </row>
    <row r="1736">
      <c r="B1736" s="11" t="n"/>
    </row>
    <row r="1737">
      <c r="B1737" s="11" t="n"/>
    </row>
    <row r="1738">
      <c r="B1738" s="11" t="n"/>
    </row>
    <row r="1739">
      <c r="B1739" s="11" t="n"/>
    </row>
    <row r="1740">
      <c r="B1740" s="11" t="n"/>
    </row>
    <row r="1741">
      <c r="B1741" s="11" t="n"/>
    </row>
    <row r="1742">
      <c r="B1742" s="11" t="n"/>
    </row>
    <row r="1743">
      <c r="B1743" s="11" t="n"/>
    </row>
    <row r="1744">
      <c r="B1744" s="11" t="n"/>
    </row>
    <row r="1745">
      <c r="B1745" s="11" t="n"/>
    </row>
    <row r="1746">
      <c r="B1746" s="11" t="n"/>
    </row>
    <row r="1747">
      <c r="B1747" s="11" t="n"/>
    </row>
    <row r="1748">
      <c r="B1748" s="11" t="n"/>
    </row>
    <row r="1749">
      <c r="B1749" s="11" t="n"/>
    </row>
    <row r="1750">
      <c r="B1750" s="11" t="n"/>
    </row>
    <row r="1751">
      <c r="B1751" s="11" t="n"/>
    </row>
    <row r="1752">
      <c r="B1752" s="11" t="n"/>
    </row>
    <row r="1753">
      <c r="B1753" s="11" t="n"/>
    </row>
    <row r="1754">
      <c r="B1754" s="11" t="n"/>
    </row>
    <row r="1755">
      <c r="B1755" s="11" t="n"/>
    </row>
    <row r="1756">
      <c r="B1756" s="11" t="n"/>
    </row>
    <row r="1757">
      <c r="B1757" s="11" t="n"/>
    </row>
    <row r="1758">
      <c r="B1758" s="11" t="n"/>
    </row>
    <row r="1759">
      <c r="B1759" s="11" t="n"/>
    </row>
    <row r="1760">
      <c r="B1760" s="11" t="n"/>
    </row>
    <row r="1761">
      <c r="B1761" s="11" t="n"/>
    </row>
    <row r="1762">
      <c r="B1762" s="11" t="n"/>
    </row>
    <row r="1763">
      <c r="B1763" s="11" t="n"/>
    </row>
    <row r="1764">
      <c r="B1764" s="11" t="n"/>
    </row>
    <row r="1765">
      <c r="B1765" s="11" t="n"/>
    </row>
    <row r="1766">
      <c r="B1766" s="11" t="n"/>
    </row>
    <row r="1767">
      <c r="B1767" s="11" t="n"/>
    </row>
    <row r="1768">
      <c r="B1768" s="11" t="n"/>
    </row>
    <row r="1769">
      <c r="B1769" s="11" t="n"/>
    </row>
    <row r="1770">
      <c r="B1770" s="11" t="n"/>
    </row>
    <row r="1771">
      <c r="B1771" s="11" t="n"/>
    </row>
    <row r="1772">
      <c r="B1772" s="11" t="n"/>
    </row>
    <row r="1773">
      <c r="B1773" s="11" t="n"/>
    </row>
    <row r="1774">
      <c r="B1774" s="11" t="n"/>
    </row>
    <row r="1775">
      <c r="B1775" s="11" t="n"/>
    </row>
    <row r="1776">
      <c r="B1776" s="11" t="n"/>
    </row>
    <row r="1777">
      <c r="B1777" s="11" t="n"/>
    </row>
    <row r="1778">
      <c r="B1778" s="11" t="n"/>
    </row>
    <row r="1779">
      <c r="B1779" s="11" t="n"/>
    </row>
    <row r="1780">
      <c r="B1780" s="11" t="n"/>
    </row>
    <row r="1781">
      <c r="B1781" s="11" t="n"/>
    </row>
    <row r="1782">
      <c r="B1782" s="11" t="n"/>
    </row>
    <row r="1783">
      <c r="B1783" s="11" t="n"/>
    </row>
    <row r="1784">
      <c r="B1784" s="11" t="n"/>
    </row>
    <row r="1785">
      <c r="B1785" s="11" t="n"/>
    </row>
    <row r="1786">
      <c r="B1786" s="11" t="n"/>
    </row>
    <row r="1787">
      <c r="B1787" s="11" t="n"/>
    </row>
    <row r="1788">
      <c r="B1788" s="11" t="n"/>
    </row>
    <row r="1789">
      <c r="B1789" s="11" t="n"/>
    </row>
    <row r="1790">
      <c r="B1790" s="11" t="n"/>
    </row>
    <row r="1791">
      <c r="B1791" s="11" t="n"/>
    </row>
    <row r="1792">
      <c r="B1792" s="11" t="n"/>
    </row>
    <row r="1793">
      <c r="B1793" s="11" t="n"/>
    </row>
    <row r="1794">
      <c r="B1794" s="11" t="n"/>
    </row>
    <row r="1795">
      <c r="B1795" s="11" t="n"/>
    </row>
    <row r="1796">
      <c r="B1796" s="11" t="n"/>
    </row>
    <row r="1797">
      <c r="B1797" s="11" t="n"/>
    </row>
    <row r="1798">
      <c r="B1798" s="11" t="n"/>
    </row>
    <row r="1799">
      <c r="B1799" s="11" t="n"/>
    </row>
    <row r="1800">
      <c r="B1800" s="11" t="n"/>
    </row>
    <row r="1801">
      <c r="B1801" s="11" t="n"/>
    </row>
    <row r="1802">
      <c r="B1802" s="11" t="n"/>
    </row>
    <row r="1803">
      <c r="B1803" s="11" t="n"/>
    </row>
    <row r="1804">
      <c r="B1804" s="11" t="n"/>
    </row>
    <row r="1805">
      <c r="B1805" s="11" t="n"/>
    </row>
    <row r="1806">
      <c r="B1806" s="11" t="n"/>
    </row>
    <row r="1807">
      <c r="B1807" s="11" t="n"/>
    </row>
    <row r="1808">
      <c r="B1808" s="11" t="n"/>
    </row>
    <row r="1809">
      <c r="B1809" s="11" t="n"/>
    </row>
    <row r="1810">
      <c r="B1810" s="11" t="n"/>
    </row>
    <row r="1811">
      <c r="B1811" s="11" t="n"/>
    </row>
    <row r="1812">
      <c r="B1812" s="11" t="n"/>
    </row>
    <row r="1813">
      <c r="B1813" s="11" t="n"/>
    </row>
    <row r="1814">
      <c r="B1814" s="11" t="n"/>
    </row>
    <row r="1815">
      <c r="B1815" s="11" t="n"/>
    </row>
    <row r="1816">
      <c r="B1816" s="11" t="n"/>
    </row>
    <row r="1817">
      <c r="B1817" s="11" t="n"/>
    </row>
    <row r="1818">
      <c r="B1818" s="11" t="n"/>
    </row>
    <row r="1819">
      <c r="B1819" s="11" t="n"/>
    </row>
    <row r="1820">
      <c r="B1820" s="11" t="n"/>
    </row>
    <row r="1821">
      <c r="B1821" s="11" t="n"/>
    </row>
    <row r="1822">
      <c r="B1822" s="11" t="n"/>
    </row>
    <row r="1823">
      <c r="B1823" s="11" t="n"/>
    </row>
    <row r="1824">
      <c r="B1824" s="11" t="n"/>
    </row>
    <row r="1825">
      <c r="B1825" s="11" t="n"/>
    </row>
    <row r="1826">
      <c r="B1826" s="11" t="n"/>
    </row>
    <row r="1827">
      <c r="B1827" s="11" t="n"/>
    </row>
    <row r="1828">
      <c r="B1828" s="11" t="n"/>
    </row>
    <row r="1829">
      <c r="B1829" s="11" t="n"/>
    </row>
    <row r="1830">
      <c r="B1830" s="11" t="n"/>
    </row>
    <row r="1831">
      <c r="B1831" s="11" t="n"/>
    </row>
    <row r="1832">
      <c r="B1832" s="11" t="n"/>
    </row>
    <row r="1833">
      <c r="B1833" s="11" t="n"/>
    </row>
    <row r="1834">
      <c r="B1834" s="11" t="n"/>
    </row>
    <row r="1835">
      <c r="B1835" s="11" t="n"/>
    </row>
    <row r="1836">
      <c r="B1836" s="11" t="n"/>
    </row>
    <row r="1837">
      <c r="B1837" s="11" t="n"/>
    </row>
    <row r="1838">
      <c r="B1838" s="11" t="n"/>
    </row>
    <row r="1839">
      <c r="B1839" s="11" t="n"/>
    </row>
    <row r="1840">
      <c r="B1840" s="11" t="n"/>
    </row>
    <row r="1841">
      <c r="B1841" s="11" t="n"/>
    </row>
    <row r="1842">
      <c r="B1842" s="11" t="n"/>
    </row>
    <row r="1843">
      <c r="B1843" s="11" t="n"/>
    </row>
    <row r="1844">
      <c r="B1844" s="11" t="n"/>
    </row>
    <row r="1845">
      <c r="B1845" s="11" t="n"/>
    </row>
    <row r="1846">
      <c r="B1846" s="11" t="n"/>
    </row>
    <row r="1847">
      <c r="B1847" s="11" t="n"/>
    </row>
    <row r="1848">
      <c r="B1848" s="11" t="n"/>
    </row>
    <row r="1849">
      <c r="B1849" s="11" t="n"/>
    </row>
    <row r="1850">
      <c r="B1850" s="11" t="n"/>
    </row>
    <row r="1851">
      <c r="B1851" s="11" t="n"/>
    </row>
    <row r="1852">
      <c r="B1852" s="11" t="n"/>
    </row>
    <row r="1853">
      <c r="B1853" s="11" t="n"/>
    </row>
    <row r="1854">
      <c r="B1854" s="11" t="n"/>
    </row>
    <row r="1855">
      <c r="B1855" s="11" t="n"/>
    </row>
    <row r="1856">
      <c r="B1856" s="11" t="n"/>
    </row>
    <row r="1857">
      <c r="B1857" s="11" t="n"/>
    </row>
    <row r="1858">
      <c r="B1858" s="11" t="n"/>
    </row>
    <row r="1859">
      <c r="B1859" s="11" t="n"/>
    </row>
    <row r="1860">
      <c r="B1860" s="11" t="n"/>
    </row>
    <row r="1861">
      <c r="B1861" s="11" t="n"/>
    </row>
    <row r="1862">
      <c r="B1862" s="11" t="n"/>
    </row>
    <row r="1863">
      <c r="B1863" s="11" t="n"/>
    </row>
    <row r="1864">
      <c r="B1864" s="11" t="n"/>
    </row>
    <row r="1865">
      <c r="B1865" s="11" t="n"/>
    </row>
    <row r="1866">
      <c r="B1866" s="11" t="n"/>
    </row>
    <row r="1867">
      <c r="B1867" s="11" t="n"/>
    </row>
    <row r="1868">
      <c r="B1868" s="11" t="n"/>
    </row>
    <row r="1869">
      <c r="B1869" s="11" t="n"/>
    </row>
    <row r="1870">
      <c r="B1870" s="11" t="n"/>
    </row>
    <row r="1871">
      <c r="B1871" s="11" t="n"/>
    </row>
    <row r="1872">
      <c r="B1872" s="11" t="n"/>
    </row>
    <row r="1873">
      <c r="B1873" s="11" t="n"/>
    </row>
    <row r="1874">
      <c r="B1874" s="11" t="n"/>
    </row>
    <row r="1875">
      <c r="B1875" s="11" t="n"/>
    </row>
    <row r="1876">
      <c r="B1876" s="11" t="n"/>
    </row>
    <row r="1877">
      <c r="B1877" s="11" t="n"/>
    </row>
    <row r="1878">
      <c r="B1878" s="11" t="n"/>
    </row>
    <row r="1879">
      <c r="B1879" s="11" t="n"/>
    </row>
    <row r="1880">
      <c r="B1880" s="11" t="n"/>
    </row>
    <row r="1881">
      <c r="B1881" s="11" t="n"/>
    </row>
    <row r="1882">
      <c r="B1882" s="11" t="n"/>
    </row>
    <row r="1883">
      <c r="B1883" s="11" t="n"/>
    </row>
    <row r="1884">
      <c r="B1884" s="11" t="n"/>
    </row>
    <row r="1885">
      <c r="B1885" s="11" t="n"/>
    </row>
    <row r="1886">
      <c r="B1886" s="11" t="n"/>
    </row>
    <row r="1887">
      <c r="B1887" s="11" t="n"/>
    </row>
    <row r="1888">
      <c r="B1888" s="11" t="n"/>
    </row>
    <row r="1889">
      <c r="B1889" s="11" t="n"/>
    </row>
    <row r="1890">
      <c r="B1890" s="11" t="n"/>
    </row>
    <row r="1891">
      <c r="B1891" s="11" t="n"/>
    </row>
    <row r="1892">
      <c r="B1892" s="11" t="n"/>
    </row>
    <row r="1893">
      <c r="B1893" s="11" t="n"/>
    </row>
    <row r="1894">
      <c r="B1894" s="11" t="n"/>
    </row>
    <row r="1895">
      <c r="B1895" s="11" t="n"/>
    </row>
    <row r="1896">
      <c r="B1896" s="11" t="n"/>
    </row>
    <row r="1897">
      <c r="B1897" s="11" t="n"/>
    </row>
    <row r="1898">
      <c r="B1898" s="11" t="n"/>
    </row>
    <row r="1899">
      <c r="B1899" s="11" t="n"/>
    </row>
    <row r="1900">
      <c r="B1900" s="11" t="n"/>
    </row>
    <row r="1901">
      <c r="B1901" s="11" t="n"/>
    </row>
    <row r="1902">
      <c r="B1902" s="11" t="n"/>
    </row>
    <row r="1903">
      <c r="B1903" s="11" t="n"/>
    </row>
    <row r="1904">
      <c r="B1904" s="11" t="n"/>
    </row>
    <row r="1905">
      <c r="B1905" s="11" t="n"/>
    </row>
    <row r="1906">
      <c r="B1906" s="11" t="n"/>
    </row>
    <row r="1907">
      <c r="B1907" s="11" t="n"/>
    </row>
    <row r="1908">
      <c r="B1908" s="11" t="n"/>
    </row>
    <row r="1909">
      <c r="B1909" s="11" t="n"/>
    </row>
    <row r="1910">
      <c r="B1910" s="11" t="n"/>
    </row>
    <row r="1911">
      <c r="B1911" s="11" t="n"/>
    </row>
    <row r="1912">
      <c r="B1912" s="11" t="n"/>
    </row>
    <row r="1913">
      <c r="B1913" s="11" t="n"/>
    </row>
    <row r="1914">
      <c r="B1914" s="11" t="n"/>
    </row>
    <row r="1915">
      <c r="B1915" s="11" t="n"/>
    </row>
    <row r="1916">
      <c r="B1916" s="11" t="n"/>
    </row>
    <row r="1917">
      <c r="B1917" s="11" t="n"/>
    </row>
    <row r="1918">
      <c r="B1918" s="11" t="n"/>
    </row>
    <row r="1919">
      <c r="B1919" s="11" t="n"/>
    </row>
    <row r="1920">
      <c r="B1920" s="11" t="n"/>
    </row>
    <row r="1921">
      <c r="B1921" s="11" t="n"/>
    </row>
    <row r="1922">
      <c r="B1922" s="11" t="n"/>
    </row>
    <row r="1923">
      <c r="B1923" s="11" t="n"/>
    </row>
    <row r="1924">
      <c r="B1924" s="11" t="n"/>
    </row>
    <row r="1925">
      <c r="B1925" s="11" t="n"/>
    </row>
    <row r="1926">
      <c r="B1926" s="11" t="n"/>
    </row>
    <row r="1927">
      <c r="B1927" s="11" t="n"/>
    </row>
    <row r="1928">
      <c r="B1928" s="11" t="n"/>
    </row>
    <row r="1929">
      <c r="B1929" s="11" t="n"/>
    </row>
    <row r="1930">
      <c r="B1930" s="11" t="n"/>
    </row>
    <row r="1931">
      <c r="B1931" s="11" t="n"/>
    </row>
    <row r="1932">
      <c r="B1932" s="11" t="n"/>
    </row>
    <row r="1933">
      <c r="B1933" s="11" t="n"/>
    </row>
    <row r="1934">
      <c r="B1934" s="11" t="n"/>
    </row>
    <row r="1935">
      <c r="B1935" s="11" t="n"/>
    </row>
    <row r="1936">
      <c r="B1936" s="11" t="n"/>
    </row>
    <row r="1937">
      <c r="B1937" s="11" t="n"/>
    </row>
    <row r="1938">
      <c r="B1938" s="11" t="n"/>
    </row>
    <row r="1939">
      <c r="B1939" s="11" t="n"/>
    </row>
    <row r="1940">
      <c r="B1940" s="11" t="n"/>
    </row>
    <row r="1941">
      <c r="B1941" s="11" t="n"/>
    </row>
    <row r="1942">
      <c r="B1942" s="11" t="n"/>
    </row>
    <row r="1943">
      <c r="B1943" s="11" t="n"/>
    </row>
    <row r="1944">
      <c r="B1944" s="11" t="n"/>
    </row>
    <row r="1945">
      <c r="B1945" s="11" t="n"/>
    </row>
    <row r="1946">
      <c r="B1946" s="11" t="n"/>
    </row>
    <row r="1947">
      <c r="B1947" s="11" t="n"/>
    </row>
    <row r="1948">
      <c r="B1948" s="11" t="n"/>
    </row>
    <row r="1949">
      <c r="B1949" s="11" t="n"/>
    </row>
    <row r="1950">
      <c r="B1950" s="11" t="n"/>
    </row>
    <row r="1951">
      <c r="B1951" s="11" t="n"/>
    </row>
    <row r="1952">
      <c r="B1952" s="11" t="n"/>
    </row>
    <row r="1953">
      <c r="B1953" s="11" t="n"/>
    </row>
    <row r="1954">
      <c r="B1954" s="11" t="n"/>
    </row>
    <row r="1955">
      <c r="B1955" s="11" t="n"/>
    </row>
    <row r="1956">
      <c r="B1956" s="11" t="n"/>
    </row>
    <row r="1957">
      <c r="B1957" s="11" t="n"/>
    </row>
    <row r="1958">
      <c r="B1958" s="11" t="n"/>
    </row>
    <row r="1959">
      <c r="B1959" s="11" t="n"/>
    </row>
    <row r="1960">
      <c r="B1960" s="11" t="n"/>
    </row>
    <row r="1961">
      <c r="B1961" s="11" t="n"/>
    </row>
    <row r="1962">
      <c r="B1962" s="11" t="n"/>
    </row>
    <row r="1963">
      <c r="B1963" s="11" t="n"/>
    </row>
    <row r="1964">
      <c r="B1964" s="11" t="n"/>
    </row>
    <row r="1965">
      <c r="B1965" s="11" t="n"/>
    </row>
    <row r="1966">
      <c r="B1966" s="11" t="n"/>
    </row>
    <row r="1967">
      <c r="B1967" s="11" t="n"/>
    </row>
    <row r="1968">
      <c r="B1968" s="11" t="n"/>
    </row>
    <row r="1969">
      <c r="B1969" s="11" t="n"/>
    </row>
    <row r="1970">
      <c r="B1970" s="11" t="n"/>
    </row>
    <row r="1971">
      <c r="B1971" s="11" t="n"/>
    </row>
    <row r="1972">
      <c r="B1972" s="11" t="n"/>
    </row>
    <row r="1973">
      <c r="B1973" s="11" t="n"/>
    </row>
    <row r="1974">
      <c r="B1974" s="11" t="n"/>
    </row>
    <row r="1975">
      <c r="B1975" s="11" t="n"/>
    </row>
    <row r="1976">
      <c r="B1976" s="11" t="n"/>
    </row>
    <row r="1977">
      <c r="B1977" s="11" t="n"/>
    </row>
    <row r="1978">
      <c r="B1978" s="11" t="n"/>
    </row>
    <row r="1979">
      <c r="B1979" s="11" t="n"/>
    </row>
    <row r="1980">
      <c r="B1980" s="11" t="n"/>
    </row>
    <row r="1981">
      <c r="B1981" s="11" t="n"/>
    </row>
    <row r="1982">
      <c r="B1982" s="11" t="n"/>
    </row>
    <row r="1983">
      <c r="B1983" s="11" t="n"/>
    </row>
    <row r="1984">
      <c r="B1984" s="11" t="n"/>
    </row>
    <row r="1985">
      <c r="B1985" s="11" t="n"/>
    </row>
    <row r="1986">
      <c r="B1986" s="11" t="n"/>
    </row>
    <row r="1987">
      <c r="B1987" s="11" t="n"/>
    </row>
    <row r="1988">
      <c r="B1988" s="11" t="n"/>
    </row>
    <row r="1989">
      <c r="B1989" s="11" t="n"/>
    </row>
    <row r="1990">
      <c r="B1990" s="11" t="n"/>
    </row>
    <row r="1991">
      <c r="B1991" s="11" t="n"/>
    </row>
    <row r="1992">
      <c r="B1992" s="11" t="n"/>
    </row>
    <row r="1993">
      <c r="B1993" s="11" t="n"/>
    </row>
    <row r="1994">
      <c r="B1994" s="11" t="n"/>
    </row>
    <row r="1995">
      <c r="B1995" s="11" t="n"/>
    </row>
    <row r="1996">
      <c r="B1996" s="11" t="n"/>
    </row>
    <row r="1997">
      <c r="B1997" s="11" t="n"/>
    </row>
    <row r="1998">
      <c r="B1998" s="11" t="n"/>
    </row>
    <row r="1999">
      <c r="B1999" s="11" t="n"/>
    </row>
    <row r="2000">
      <c r="B2000" s="11" t="n"/>
    </row>
    <row r="2001">
      <c r="B2001" s="11" t="n"/>
    </row>
    <row r="2002">
      <c r="B2002" s="11" t="n"/>
    </row>
    <row r="2003">
      <c r="B2003" s="11" t="n"/>
    </row>
    <row r="2004">
      <c r="B2004" s="11" t="n"/>
    </row>
    <row r="2005">
      <c r="B2005" s="11" t="n"/>
    </row>
    <row r="2006">
      <c r="B2006" s="11" t="n"/>
    </row>
    <row r="2007">
      <c r="B2007" s="11" t="n"/>
    </row>
    <row r="2008">
      <c r="B2008" s="11" t="n"/>
    </row>
    <row r="2009">
      <c r="B2009" s="11" t="n"/>
    </row>
    <row r="2010">
      <c r="B2010" s="11" t="n"/>
    </row>
    <row r="2011">
      <c r="B2011" s="11" t="n"/>
    </row>
    <row r="2012">
      <c r="B2012" s="11" t="n"/>
    </row>
    <row r="2013">
      <c r="B2013" s="11" t="n"/>
    </row>
    <row r="2014">
      <c r="B2014" s="11" t="n"/>
    </row>
    <row r="2015">
      <c r="B2015" s="11" t="n"/>
    </row>
    <row r="2016">
      <c r="B2016" s="11" t="n"/>
    </row>
    <row r="2017">
      <c r="B2017" s="11" t="n"/>
    </row>
    <row r="2018">
      <c r="B2018" s="11" t="n"/>
    </row>
    <row r="2019">
      <c r="B2019" s="11" t="n"/>
    </row>
    <row r="2020">
      <c r="B2020" s="11" t="n"/>
    </row>
    <row r="2021">
      <c r="B2021" s="11" t="n"/>
    </row>
    <row r="2022">
      <c r="B2022" s="11" t="n"/>
    </row>
    <row r="2023">
      <c r="B2023" s="11" t="n"/>
    </row>
    <row r="2024">
      <c r="B2024" s="11" t="n"/>
    </row>
    <row r="2025">
      <c r="B2025" s="11" t="n"/>
    </row>
    <row r="2026">
      <c r="B2026" s="11" t="n"/>
    </row>
    <row r="2027">
      <c r="B2027" s="11" t="n"/>
    </row>
    <row r="2028">
      <c r="B2028" s="11" t="n"/>
    </row>
    <row r="2029">
      <c r="B2029" s="11" t="n"/>
    </row>
    <row r="2030">
      <c r="B2030" s="11" t="n"/>
    </row>
    <row r="2031">
      <c r="B2031" s="11" t="n"/>
    </row>
    <row r="2032">
      <c r="B2032" s="11" t="n"/>
    </row>
    <row r="2033">
      <c r="B2033" s="11" t="n"/>
    </row>
    <row r="2034">
      <c r="B2034" s="11" t="n"/>
    </row>
    <row r="2035">
      <c r="B2035" s="11" t="n"/>
    </row>
    <row r="2036">
      <c r="B2036" s="11" t="n"/>
    </row>
    <row r="2037">
      <c r="B2037" s="11" t="n"/>
    </row>
    <row r="2038">
      <c r="B2038" s="11" t="n"/>
    </row>
    <row r="2039">
      <c r="B2039" s="11" t="n"/>
    </row>
    <row r="2040">
      <c r="B2040" s="11" t="n"/>
    </row>
    <row r="2041">
      <c r="B2041" s="11" t="n"/>
    </row>
    <row r="2042">
      <c r="B2042" s="11" t="n"/>
    </row>
    <row r="2043">
      <c r="B2043" s="11" t="n"/>
    </row>
    <row r="2044">
      <c r="B2044" s="11" t="n"/>
    </row>
    <row r="2045">
      <c r="B2045" s="11" t="n"/>
    </row>
    <row r="2046">
      <c r="B2046" s="11" t="n"/>
    </row>
    <row r="2047">
      <c r="B2047" s="11" t="n"/>
    </row>
    <row r="2048">
      <c r="B2048" s="11" t="n"/>
    </row>
    <row r="2049">
      <c r="B2049" s="11" t="n"/>
    </row>
    <row r="2050">
      <c r="B2050" s="11" t="n"/>
    </row>
    <row r="2051">
      <c r="B2051" s="11" t="n"/>
    </row>
    <row r="2052">
      <c r="B2052" s="11" t="n"/>
    </row>
    <row r="2053">
      <c r="B2053" s="11" t="n"/>
    </row>
    <row r="2054">
      <c r="B2054" s="11" t="n"/>
    </row>
    <row r="2055">
      <c r="B2055" s="11" t="n"/>
    </row>
    <row r="2056">
      <c r="B2056" s="11" t="n"/>
    </row>
    <row r="2057">
      <c r="B2057" s="11" t="n"/>
    </row>
    <row r="2058">
      <c r="B2058" s="11" t="n"/>
    </row>
    <row r="2059">
      <c r="B2059" s="11" t="n"/>
    </row>
    <row r="2060">
      <c r="B2060" s="11" t="n"/>
    </row>
    <row r="2061">
      <c r="B2061" s="11" t="n"/>
    </row>
    <row r="2062">
      <c r="B2062" s="11" t="n"/>
    </row>
    <row r="2063">
      <c r="B2063" s="11" t="n"/>
    </row>
    <row r="2064">
      <c r="B2064" s="11" t="n"/>
    </row>
    <row r="2065">
      <c r="B2065" s="11" t="n"/>
    </row>
    <row r="2066">
      <c r="B2066" s="11" t="n"/>
    </row>
    <row r="2067">
      <c r="B2067" s="11" t="n"/>
    </row>
    <row r="2068">
      <c r="B2068" s="11" t="n"/>
    </row>
    <row r="2069">
      <c r="B2069" s="11" t="n"/>
    </row>
    <row r="2070">
      <c r="B2070" s="11" t="n"/>
    </row>
    <row r="2071">
      <c r="B2071" s="11" t="n"/>
    </row>
    <row r="2072">
      <c r="B2072" s="11" t="n"/>
    </row>
    <row r="2073">
      <c r="B2073" s="11" t="n"/>
    </row>
    <row r="2074">
      <c r="B2074" s="11" t="n"/>
    </row>
    <row r="2075">
      <c r="B2075" s="11" t="n"/>
    </row>
    <row r="2076">
      <c r="B2076" s="11" t="n"/>
    </row>
    <row r="2077">
      <c r="B2077" s="11" t="n"/>
    </row>
    <row r="2078">
      <c r="B2078" s="11" t="n"/>
    </row>
    <row r="2079">
      <c r="B2079" s="11" t="n"/>
    </row>
    <row r="2080">
      <c r="B2080" s="11" t="n"/>
    </row>
    <row r="2081">
      <c r="B2081" s="11" t="n"/>
    </row>
    <row r="2082">
      <c r="B2082" s="11" t="n"/>
    </row>
    <row r="2083">
      <c r="B2083" s="11" t="n"/>
    </row>
    <row r="2084">
      <c r="B2084" s="11" t="n"/>
    </row>
    <row r="2085">
      <c r="B2085" s="11" t="n"/>
    </row>
    <row r="2086">
      <c r="B2086" s="11" t="n"/>
    </row>
    <row r="2087">
      <c r="B2087" s="11" t="n"/>
    </row>
    <row r="2088">
      <c r="B2088" s="11" t="n"/>
    </row>
    <row r="2089">
      <c r="B2089" s="11" t="n"/>
    </row>
    <row r="2090">
      <c r="B2090" s="11" t="n"/>
    </row>
    <row r="2091">
      <c r="B2091" s="11" t="n"/>
    </row>
    <row r="2092">
      <c r="B2092" s="11" t="n"/>
    </row>
    <row r="2093">
      <c r="B2093" s="11" t="n"/>
    </row>
    <row r="2094">
      <c r="B2094" s="11" t="n"/>
    </row>
    <row r="2095">
      <c r="B2095" s="11" t="n"/>
    </row>
    <row r="2096">
      <c r="B2096" s="11" t="n"/>
    </row>
    <row r="2097">
      <c r="B2097" s="11" t="n"/>
    </row>
    <row r="2098">
      <c r="B2098" s="11" t="n"/>
    </row>
    <row r="2099">
      <c r="B2099" s="11" t="n"/>
    </row>
    <row r="2100">
      <c r="B2100" s="11" t="n"/>
    </row>
    <row r="2101">
      <c r="B2101" s="11" t="n"/>
    </row>
    <row r="2102">
      <c r="B2102" s="11" t="n"/>
    </row>
    <row r="2103">
      <c r="B2103" s="11" t="n"/>
    </row>
    <row r="2104">
      <c r="B2104" s="11" t="n"/>
    </row>
    <row r="2105">
      <c r="B2105" s="11" t="n"/>
    </row>
    <row r="2106">
      <c r="B2106" s="11" t="n"/>
    </row>
    <row r="2107">
      <c r="B2107" s="11" t="n"/>
    </row>
    <row r="2108">
      <c r="B2108" s="11" t="n"/>
    </row>
    <row r="2109">
      <c r="B2109" s="11" t="n"/>
    </row>
    <row r="2110">
      <c r="B2110" s="11" t="n"/>
    </row>
    <row r="2111">
      <c r="B2111" s="11" t="n"/>
    </row>
    <row r="2112">
      <c r="B2112" s="11" t="n"/>
    </row>
    <row r="2113">
      <c r="B2113" s="11" t="n"/>
    </row>
    <row r="2114">
      <c r="B2114" s="11" t="n"/>
    </row>
    <row r="2115">
      <c r="B2115" s="11" t="n"/>
    </row>
    <row r="2116">
      <c r="B2116" s="11" t="n"/>
    </row>
    <row r="2117">
      <c r="B2117" s="11" t="n"/>
    </row>
    <row r="2118">
      <c r="B2118" s="11" t="n"/>
    </row>
    <row r="2119">
      <c r="B2119" s="11" t="n"/>
    </row>
    <row r="2120">
      <c r="B2120" s="11" t="n"/>
    </row>
    <row r="2121">
      <c r="B2121" s="11" t="n"/>
    </row>
    <row r="2122">
      <c r="B2122" s="11" t="n"/>
    </row>
    <row r="2123">
      <c r="B2123" s="11" t="n"/>
    </row>
    <row r="2124">
      <c r="B2124" s="11" t="n"/>
    </row>
    <row r="2125">
      <c r="B2125" s="11" t="n"/>
    </row>
    <row r="2126">
      <c r="B2126" s="11" t="n"/>
    </row>
    <row r="2127">
      <c r="B2127" s="11" t="n"/>
    </row>
    <row r="2128">
      <c r="B2128" s="11" t="n"/>
    </row>
    <row r="2129">
      <c r="B2129" s="11" t="n"/>
    </row>
    <row r="2130">
      <c r="B2130" s="11" t="n"/>
    </row>
    <row r="2131">
      <c r="B2131" s="11" t="n"/>
    </row>
    <row r="2132">
      <c r="B2132" s="11" t="n"/>
    </row>
    <row r="2133">
      <c r="B2133" s="11" t="n"/>
    </row>
    <row r="2134">
      <c r="B2134" s="11" t="n"/>
    </row>
    <row r="2135">
      <c r="B2135" s="11" t="n"/>
    </row>
    <row r="2136">
      <c r="B2136" s="11" t="n"/>
    </row>
    <row r="2137">
      <c r="B2137" s="11" t="n"/>
    </row>
    <row r="2138">
      <c r="B2138" s="11" t="n"/>
    </row>
    <row r="2139">
      <c r="B2139" s="11" t="n"/>
    </row>
    <row r="2140">
      <c r="B2140" s="11" t="n"/>
    </row>
    <row r="2141">
      <c r="B2141" s="11" t="n"/>
    </row>
    <row r="2142">
      <c r="B2142" s="11" t="n"/>
    </row>
    <row r="2143">
      <c r="B2143" s="11" t="n"/>
    </row>
    <row r="2144">
      <c r="B2144" s="11" t="n"/>
    </row>
    <row r="2145">
      <c r="B2145" s="11" t="n"/>
    </row>
    <row r="2146">
      <c r="B2146" s="11" t="n"/>
    </row>
    <row r="2147">
      <c r="B2147" s="11" t="n"/>
    </row>
    <row r="2148">
      <c r="B2148" s="11" t="n"/>
    </row>
    <row r="2149">
      <c r="B2149" s="11" t="n"/>
    </row>
    <row r="2150">
      <c r="B2150" s="11" t="n"/>
    </row>
    <row r="2151">
      <c r="B2151" s="11" t="n"/>
    </row>
    <row r="2152">
      <c r="B2152" s="11" t="n"/>
    </row>
    <row r="2153">
      <c r="B2153" s="11" t="n"/>
    </row>
    <row r="2154">
      <c r="B2154" s="11" t="n"/>
    </row>
    <row r="2155">
      <c r="B2155" s="11" t="n"/>
    </row>
    <row r="2156">
      <c r="B2156" s="11" t="n"/>
    </row>
    <row r="2157">
      <c r="B2157" s="11" t="n"/>
    </row>
    <row r="2158">
      <c r="B2158" s="11" t="n"/>
    </row>
    <row r="2159">
      <c r="B2159" s="11" t="n"/>
    </row>
    <row r="2160">
      <c r="B2160" s="11" t="n"/>
    </row>
    <row r="2161">
      <c r="B2161" s="11" t="n"/>
    </row>
    <row r="2162">
      <c r="B2162" s="11" t="n"/>
    </row>
    <row r="2163">
      <c r="B2163" s="11" t="n"/>
    </row>
    <row r="2164">
      <c r="B2164" s="11" t="n"/>
    </row>
    <row r="2165">
      <c r="B2165" s="11" t="n"/>
    </row>
    <row r="2166">
      <c r="B2166" s="11" t="n"/>
    </row>
    <row r="2167">
      <c r="B2167" s="11" t="n"/>
    </row>
    <row r="2168">
      <c r="B2168" s="11" t="n"/>
    </row>
    <row r="2169">
      <c r="B2169" s="11" t="n"/>
    </row>
    <row r="2170">
      <c r="B2170" s="11" t="n"/>
    </row>
    <row r="2171">
      <c r="B2171" s="11" t="n"/>
    </row>
    <row r="2172">
      <c r="B2172" s="11" t="n"/>
    </row>
    <row r="2173">
      <c r="B2173" s="11" t="n"/>
    </row>
    <row r="2174">
      <c r="B2174" s="11" t="n"/>
    </row>
    <row r="2175">
      <c r="B2175" s="11" t="n"/>
    </row>
    <row r="2176">
      <c r="B2176" s="11" t="n"/>
    </row>
    <row r="2177">
      <c r="B2177" s="11" t="n"/>
    </row>
    <row r="2178">
      <c r="B2178" s="11" t="n"/>
    </row>
    <row r="2179">
      <c r="B2179" s="11" t="n"/>
    </row>
    <row r="2180">
      <c r="B2180" s="11" t="n"/>
    </row>
    <row r="2181">
      <c r="B2181" s="11" t="n"/>
    </row>
    <row r="2182">
      <c r="B2182" s="11" t="n"/>
    </row>
    <row r="2183">
      <c r="B2183" s="11" t="n"/>
    </row>
    <row r="2184">
      <c r="B2184" s="11" t="n"/>
    </row>
    <row r="2185">
      <c r="B2185" s="11" t="n"/>
    </row>
    <row r="2186">
      <c r="B2186" s="11" t="n"/>
    </row>
    <row r="2187">
      <c r="B2187" s="11" t="n"/>
    </row>
    <row r="2188">
      <c r="B2188" s="11" t="n"/>
    </row>
    <row r="2189">
      <c r="B2189" s="11" t="n"/>
    </row>
    <row r="2190">
      <c r="B2190" s="11" t="n"/>
    </row>
    <row r="2191">
      <c r="B2191" s="11" t="n"/>
    </row>
    <row r="2192">
      <c r="B2192" s="11" t="n"/>
    </row>
    <row r="2193">
      <c r="B2193" s="11" t="n"/>
    </row>
    <row r="2194">
      <c r="B2194" s="11" t="n"/>
    </row>
    <row r="2195">
      <c r="B2195" s="11" t="n"/>
    </row>
    <row r="2196">
      <c r="B2196" s="11" t="n"/>
    </row>
    <row r="2197">
      <c r="B2197" s="11" t="n"/>
    </row>
    <row r="2198">
      <c r="B2198" s="11" t="n"/>
    </row>
    <row r="2199">
      <c r="B2199" s="11" t="n"/>
    </row>
    <row r="2200">
      <c r="B2200" s="11" t="n"/>
    </row>
    <row r="2201">
      <c r="B2201" s="11" t="n"/>
    </row>
    <row r="2202">
      <c r="B2202" s="11" t="n"/>
    </row>
    <row r="2203">
      <c r="B2203" s="11" t="n"/>
    </row>
    <row r="2204">
      <c r="B2204" s="11" t="n"/>
    </row>
    <row r="2205">
      <c r="B2205" s="11" t="n"/>
    </row>
    <row r="2206">
      <c r="B2206" s="11" t="n"/>
    </row>
    <row r="2207">
      <c r="B2207" s="11" t="n"/>
    </row>
    <row r="2208">
      <c r="B2208" s="11" t="n"/>
    </row>
    <row r="2209">
      <c r="B2209" s="11" t="n"/>
    </row>
    <row r="2210">
      <c r="B2210" s="11" t="n"/>
    </row>
    <row r="2211">
      <c r="B2211" s="11" t="n"/>
    </row>
    <row r="2212">
      <c r="B2212" s="11" t="n"/>
    </row>
    <row r="2213">
      <c r="B2213" s="11" t="n"/>
    </row>
    <row r="2214">
      <c r="B2214" s="11" t="n"/>
    </row>
    <row r="2215">
      <c r="B2215" s="11" t="n"/>
    </row>
    <row r="2216">
      <c r="B2216" s="11" t="n"/>
    </row>
    <row r="2217">
      <c r="B2217" s="11" t="n"/>
    </row>
    <row r="2218">
      <c r="B2218" s="11" t="n"/>
    </row>
    <row r="2219">
      <c r="B2219" s="11" t="n"/>
    </row>
    <row r="2220">
      <c r="B2220" s="11" t="n"/>
    </row>
    <row r="2221">
      <c r="B2221" s="11" t="n"/>
    </row>
    <row r="2222">
      <c r="B2222" s="11" t="n"/>
    </row>
    <row r="2223">
      <c r="B2223" s="11" t="n"/>
    </row>
    <row r="2224">
      <c r="B2224" s="11" t="n"/>
    </row>
    <row r="2225">
      <c r="B2225" s="11" t="n"/>
    </row>
    <row r="2226">
      <c r="B2226" s="11" t="n"/>
    </row>
    <row r="2227">
      <c r="B2227" s="11" t="n"/>
    </row>
    <row r="2228">
      <c r="B2228" s="11" t="n"/>
    </row>
    <row r="2229">
      <c r="B2229" s="11" t="n"/>
    </row>
    <row r="2230">
      <c r="B2230" s="11" t="n"/>
    </row>
    <row r="2231">
      <c r="B2231" s="11" t="n"/>
    </row>
    <row r="2232">
      <c r="B2232" s="11" t="n"/>
    </row>
    <row r="2233">
      <c r="B2233" s="11" t="n"/>
    </row>
    <row r="2234">
      <c r="B2234" s="11" t="n"/>
    </row>
    <row r="2235">
      <c r="B2235" s="11" t="n"/>
    </row>
    <row r="2236">
      <c r="B2236" s="11" t="n"/>
    </row>
    <row r="2237">
      <c r="B2237" s="11" t="n"/>
    </row>
    <row r="2238">
      <c r="B2238" s="11" t="n"/>
    </row>
    <row r="2239">
      <c r="B2239" s="11" t="n"/>
    </row>
    <row r="2240">
      <c r="B2240" s="11" t="n"/>
    </row>
    <row r="2241">
      <c r="B2241" s="11" t="n"/>
    </row>
    <row r="2242">
      <c r="B2242" s="11" t="n"/>
    </row>
    <row r="2243">
      <c r="B2243" s="11" t="n"/>
    </row>
    <row r="2244">
      <c r="B2244" s="11" t="n"/>
    </row>
    <row r="2245">
      <c r="B2245" s="11" t="n"/>
    </row>
    <row r="2246">
      <c r="B2246" s="11" t="n"/>
    </row>
    <row r="2247">
      <c r="B2247" s="11" t="n"/>
    </row>
    <row r="2248">
      <c r="B2248" s="11" t="n"/>
    </row>
    <row r="2249">
      <c r="B2249" s="11" t="n"/>
    </row>
    <row r="2250">
      <c r="B2250" s="11" t="n"/>
    </row>
    <row r="2251">
      <c r="B2251" s="11" t="n"/>
    </row>
    <row r="2252">
      <c r="B2252" s="11" t="n"/>
    </row>
    <row r="2253">
      <c r="B2253" s="11" t="n"/>
    </row>
    <row r="2254">
      <c r="B2254" s="11" t="n"/>
    </row>
    <row r="2255">
      <c r="B2255" s="11" t="n"/>
    </row>
    <row r="2256">
      <c r="B2256" s="11" t="n"/>
    </row>
    <row r="2257">
      <c r="B2257" s="11" t="n"/>
    </row>
    <row r="2258">
      <c r="B2258" s="11" t="n"/>
    </row>
    <row r="2259">
      <c r="B2259" s="11" t="n"/>
    </row>
    <row r="2260">
      <c r="B2260" s="11" t="n"/>
    </row>
    <row r="2261">
      <c r="B2261" s="11" t="n"/>
    </row>
    <row r="2262">
      <c r="B2262" s="11" t="n"/>
    </row>
    <row r="2263">
      <c r="B2263" s="11" t="n"/>
    </row>
    <row r="2264">
      <c r="B2264" s="11" t="n"/>
    </row>
    <row r="2265">
      <c r="B2265" s="11" t="n"/>
    </row>
    <row r="2266">
      <c r="B2266" s="11" t="n"/>
    </row>
    <row r="2267">
      <c r="B2267" s="11" t="n"/>
    </row>
    <row r="2268">
      <c r="B2268" s="11" t="n"/>
    </row>
    <row r="2269">
      <c r="B2269" s="11" t="n"/>
    </row>
    <row r="2270">
      <c r="B2270" s="11" t="n"/>
    </row>
    <row r="2271">
      <c r="B2271" s="11" t="n"/>
    </row>
    <row r="2272">
      <c r="B2272" s="11" t="n"/>
    </row>
    <row r="2273">
      <c r="B2273" s="11" t="n"/>
    </row>
    <row r="2274">
      <c r="B2274" s="11" t="n"/>
    </row>
    <row r="2275">
      <c r="B2275" s="11" t="n"/>
    </row>
    <row r="2276">
      <c r="B2276" s="11" t="n"/>
    </row>
    <row r="2277">
      <c r="B2277" s="11" t="n"/>
    </row>
    <row r="2278">
      <c r="B2278" s="11" t="n"/>
    </row>
    <row r="2279">
      <c r="B2279" s="11" t="n"/>
    </row>
    <row r="2280">
      <c r="B2280" s="11" t="n"/>
    </row>
    <row r="2281">
      <c r="B2281" s="11" t="n"/>
    </row>
    <row r="2282">
      <c r="B2282" s="11" t="n"/>
    </row>
    <row r="2283">
      <c r="B2283" s="11" t="n"/>
    </row>
    <row r="2284">
      <c r="B2284" s="11" t="n"/>
    </row>
    <row r="2285">
      <c r="B2285" s="11" t="n"/>
    </row>
    <row r="2286">
      <c r="B2286" s="11" t="n"/>
    </row>
    <row r="2287">
      <c r="B2287" s="11" t="n"/>
    </row>
    <row r="2288">
      <c r="B2288" s="11" t="n"/>
    </row>
    <row r="2289">
      <c r="B2289" s="11" t="n"/>
    </row>
    <row r="2290">
      <c r="B2290" s="11" t="n"/>
    </row>
    <row r="2291">
      <c r="B2291" s="11" t="n"/>
    </row>
    <row r="2292">
      <c r="B2292" s="11" t="n"/>
    </row>
    <row r="2293">
      <c r="B2293" s="11" t="n"/>
    </row>
    <row r="2294">
      <c r="B2294" s="11" t="n"/>
    </row>
    <row r="2295">
      <c r="B2295" s="11" t="n"/>
    </row>
    <row r="2296">
      <c r="B2296" s="11" t="n"/>
    </row>
    <row r="2297">
      <c r="B2297" s="11" t="n"/>
    </row>
    <row r="2298">
      <c r="B2298" s="11" t="n"/>
    </row>
    <row r="2299">
      <c r="B2299" s="11" t="n"/>
    </row>
    <row r="2300">
      <c r="B2300" s="11" t="n"/>
    </row>
    <row r="2301">
      <c r="B2301" s="11" t="n"/>
    </row>
    <row r="2302">
      <c r="B2302" s="11" t="n"/>
    </row>
    <row r="2303">
      <c r="B2303" s="11" t="n"/>
    </row>
    <row r="2304">
      <c r="B2304" s="11" t="n"/>
    </row>
    <row r="2305">
      <c r="B2305" s="11" t="n"/>
    </row>
    <row r="2306">
      <c r="B2306" s="11" t="n"/>
    </row>
    <row r="2307">
      <c r="B2307" s="11" t="n"/>
    </row>
    <row r="2308">
      <c r="B2308" s="11" t="n"/>
    </row>
    <row r="2309">
      <c r="B2309" s="11" t="n"/>
    </row>
    <row r="2310">
      <c r="B2310" s="11" t="n"/>
    </row>
    <row r="2311">
      <c r="B2311" s="11" t="n"/>
    </row>
    <row r="2312">
      <c r="B2312" s="11" t="n"/>
    </row>
    <row r="2313">
      <c r="B2313" s="11" t="n"/>
    </row>
    <row r="2314">
      <c r="B2314" s="11" t="n"/>
    </row>
    <row r="2315">
      <c r="B2315" s="11" t="n"/>
    </row>
    <row r="2316">
      <c r="B2316" s="11" t="n"/>
    </row>
    <row r="2317">
      <c r="B2317" s="11" t="n"/>
    </row>
    <row r="2318">
      <c r="B2318" s="11" t="n"/>
    </row>
    <row r="2319">
      <c r="B2319" s="11" t="n"/>
    </row>
    <row r="2320">
      <c r="B2320" s="11" t="n"/>
    </row>
    <row r="2321">
      <c r="B2321" s="11" t="n"/>
    </row>
    <row r="2322">
      <c r="B2322" s="11" t="n"/>
    </row>
    <row r="2323">
      <c r="B2323" s="11" t="n"/>
    </row>
    <row r="2324">
      <c r="B2324" s="11" t="n"/>
    </row>
    <row r="2325">
      <c r="B2325" s="11" t="n"/>
    </row>
    <row r="2326">
      <c r="B2326" s="11" t="n"/>
    </row>
    <row r="2327">
      <c r="B2327" s="11" t="n"/>
    </row>
    <row r="2328">
      <c r="B2328" s="11" t="n"/>
    </row>
    <row r="2329">
      <c r="B2329" s="11" t="n"/>
    </row>
    <row r="2330">
      <c r="B2330" s="11" t="n"/>
    </row>
    <row r="2331">
      <c r="B2331" s="11" t="n"/>
    </row>
    <row r="2332">
      <c r="B2332" s="11" t="n"/>
    </row>
    <row r="2333">
      <c r="B2333" s="11" t="n"/>
    </row>
    <row r="2334">
      <c r="B2334" s="11" t="n"/>
    </row>
    <row r="2335">
      <c r="B2335" s="11" t="n"/>
    </row>
    <row r="2336">
      <c r="B2336" s="11" t="n"/>
    </row>
    <row r="2337">
      <c r="B2337" s="11" t="n"/>
    </row>
    <row r="2338">
      <c r="B2338" s="11" t="n"/>
    </row>
    <row r="2339">
      <c r="B2339" s="11" t="n"/>
    </row>
    <row r="2340">
      <c r="B2340" s="11" t="n"/>
    </row>
    <row r="2341">
      <c r="B2341" s="11" t="n"/>
    </row>
    <row r="2342">
      <c r="B2342" s="11" t="n"/>
    </row>
    <row r="2343">
      <c r="B2343" s="11" t="n"/>
    </row>
    <row r="2344">
      <c r="B2344" s="11" t="n"/>
    </row>
    <row r="2345">
      <c r="B2345" s="11" t="n"/>
    </row>
    <row r="2346">
      <c r="B2346" s="11" t="n"/>
    </row>
    <row r="2347">
      <c r="B2347" s="11" t="n"/>
    </row>
    <row r="2348">
      <c r="B2348" s="11" t="n"/>
    </row>
    <row r="2349">
      <c r="B2349" s="11" t="n"/>
    </row>
    <row r="2350">
      <c r="B2350" s="11" t="n"/>
    </row>
    <row r="2351">
      <c r="B2351" s="11" t="n"/>
    </row>
    <row r="2352">
      <c r="B2352" s="11" t="n"/>
    </row>
    <row r="2353">
      <c r="B2353" s="11" t="n"/>
    </row>
    <row r="2354">
      <c r="B2354" s="11" t="n"/>
    </row>
    <row r="2355">
      <c r="B2355" s="11" t="n"/>
    </row>
    <row r="2356">
      <c r="B2356" s="11" t="n"/>
    </row>
    <row r="2357">
      <c r="B2357" s="11" t="n"/>
    </row>
    <row r="2358">
      <c r="B2358" s="11" t="n"/>
    </row>
    <row r="2359">
      <c r="B2359" s="11" t="n"/>
    </row>
    <row r="2360">
      <c r="B2360" s="11" t="n"/>
    </row>
    <row r="2361">
      <c r="B2361" s="11" t="n"/>
    </row>
    <row r="2362">
      <c r="B2362" s="11" t="n"/>
    </row>
    <row r="2363">
      <c r="B2363" s="11" t="n"/>
    </row>
    <row r="2364">
      <c r="B2364" s="11" t="n"/>
    </row>
    <row r="2365">
      <c r="B2365" s="11" t="n"/>
    </row>
    <row r="2366">
      <c r="B2366" s="11" t="n"/>
    </row>
    <row r="2367">
      <c r="B2367" s="11" t="n"/>
    </row>
    <row r="2368">
      <c r="B2368" s="11" t="n"/>
    </row>
    <row r="2369">
      <c r="B2369" s="11" t="n"/>
    </row>
    <row r="2370">
      <c r="B2370" s="11" t="n"/>
    </row>
    <row r="2371">
      <c r="B2371" s="11" t="n"/>
    </row>
    <row r="2372">
      <c r="B2372" s="11" t="n"/>
    </row>
    <row r="2373">
      <c r="B2373" s="11" t="n"/>
    </row>
    <row r="2374">
      <c r="B2374" s="11" t="n"/>
    </row>
    <row r="2375">
      <c r="B2375" s="11" t="n"/>
    </row>
    <row r="2376">
      <c r="B2376" s="11" t="n"/>
    </row>
    <row r="2377">
      <c r="B2377" s="11" t="n"/>
    </row>
    <row r="2378">
      <c r="B2378" s="11" t="n"/>
    </row>
    <row r="2379">
      <c r="B2379" s="11" t="n"/>
    </row>
    <row r="2380">
      <c r="B2380" s="11" t="n"/>
    </row>
    <row r="2381">
      <c r="B2381" s="11" t="n"/>
    </row>
    <row r="2382">
      <c r="B2382" s="11" t="n"/>
    </row>
    <row r="2383">
      <c r="B2383" s="11" t="n"/>
    </row>
    <row r="2384">
      <c r="B2384" s="11" t="n"/>
    </row>
    <row r="2385">
      <c r="B2385" s="11" t="n"/>
    </row>
    <row r="2386">
      <c r="B2386" s="11" t="n"/>
    </row>
    <row r="2387">
      <c r="B2387" s="11" t="n"/>
    </row>
    <row r="2388">
      <c r="B2388" s="11" t="n"/>
    </row>
    <row r="2389">
      <c r="B2389" s="11" t="n"/>
    </row>
    <row r="2390">
      <c r="B2390" s="11" t="n"/>
    </row>
    <row r="2391">
      <c r="B2391" s="11" t="n"/>
    </row>
    <row r="2392">
      <c r="B2392" s="11" t="n"/>
    </row>
    <row r="2393">
      <c r="B2393" s="11" t="n"/>
    </row>
    <row r="2394">
      <c r="B2394" s="11" t="n"/>
    </row>
    <row r="2395">
      <c r="B2395" s="11" t="n"/>
    </row>
    <row r="2396">
      <c r="B2396" s="11" t="n"/>
    </row>
    <row r="2397">
      <c r="B2397" s="11" t="n"/>
    </row>
    <row r="2398">
      <c r="B2398" s="11" t="n"/>
    </row>
    <row r="2399">
      <c r="B2399" s="11" t="n"/>
    </row>
    <row r="2400">
      <c r="B2400" s="11" t="n"/>
    </row>
    <row r="2401">
      <c r="B2401" s="11" t="n"/>
    </row>
    <row r="2402">
      <c r="B2402" s="11" t="n"/>
    </row>
    <row r="2403">
      <c r="B2403" s="11" t="n"/>
    </row>
    <row r="2404">
      <c r="B2404" s="11" t="n"/>
    </row>
    <row r="2405">
      <c r="B2405" s="11" t="n"/>
    </row>
    <row r="2406">
      <c r="B2406" s="11" t="n"/>
    </row>
    <row r="2407">
      <c r="B2407" s="11" t="n"/>
    </row>
    <row r="2408">
      <c r="B2408" s="11" t="n"/>
    </row>
    <row r="2409">
      <c r="B2409" s="11" t="n"/>
    </row>
    <row r="2410">
      <c r="B2410" s="11" t="n"/>
    </row>
    <row r="2411">
      <c r="B2411" s="11" t="n"/>
    </row>
    <row r="2412">
      <c r="B2412" s="11" t="n"/>
    </row>
    <row r="2413">
      <c r="B2413" s="11" t="n"/>
    </row>
    <row r="2414">
      <c r="B2414" s="11" t="n"/>
    </row>
    <row r="2415">
      <c r="B2415" s="11" t="n"/>
    </row>
    <row r="2416">
      <c r="B2416" s="11" t="n"/>
    </row>
    <row r="2417">
      <c r="B2417" s="11" t="n"/>
    </row>
    <row r="2418">
      <c r="B2418" s="11" t="n"/>
    </row>
    <row r="2419">
      <c r="B2419" s="11" t="n"/>
    </row>
    <row r="2420">
      <c r="B2420" s="11" t="n"/>
    </row>
    <row r="2421">
      <c r="B2421" s="11" t="n"/>
    </row>
    <row r="2422">
      <c r="B2422" s="11" t="n"/>
    </row>
    <row r="2423">
      <c r="B2423" s="11" t="n"/>
    </row>
    <row r="2424">
      <c r="B2424" s="11" t="n"/>
    </row>
    <row r="2425">
      <c r="B2425" s="11" t="n"/>
    </row>
    <row r="2426">
      <c r="B2426" s="11" t="n"/>
    </row>
    <row r="2427">
      <c r="B2427" s="11" t="n"/>
    </row>
    <row r="2428">
      <c r="B2428" s="11" t="n"/>
    </row>
    <row r="2429">
      <c r="B2429" s="11" t="n"/>
    </row>
    <row r="2430">
      <c r="B2430" s="11" t="n"/>
    </row>
    <row r="2431">
      <c r="B2431" s="11" t="n"/>
    </row>
    <row r="2432">
      <c r="B2432" s="11" t="n"/>
    </row>
    <row r="2433">
      <c r="B2433" s="11" t="n"/>
    </row>
    <row r="2434">
      <c r="B2434" s="11" t="n"/>
    </row>
    <row r="2435">
      <c r="B2435" s="11" t="n"/>
    </row>
    <row r="2436">
      <c r="B2436" s="11" t="n"/>
    </row>
    <row r="2437">
      <c r="B2437" s="11" t="n"/>
    </row>
    <row r="2438">
      <c r="B2438" s="11" t="n"/>
    </row>
    <row r="2439">
      <c r="B2439" s="11" t="n"/>
    </row>
    <row r="2440">
      <c r="B2440" s="11" t="n"/>
    </row>
    <row r="2441">
      <c r="B2441" s="11" t="n"/>
    </row>
    <row r="2442">
      <c r="B2442" s="11" t="n"/>
    </row>
    <row r="2443">
      <c r="B2443" s="11" t="n"/>
    </row>
    <row r="2444">
      <c r="B2444" s="11" t="n"/>
    </row>
    <row r="2445">
      <c r="B2445" s="11" t="n"/>
    </row>
    <row r="2446">
      <c r="B2446" s="11" t="n"/>
    </row>
    <row r="2447">
      <c r="B2447" s="11" t="n"/>
    </row>
    <row r="2448">
      <c r="B2448" s="11" t="n"/>
    </row>
    <row r="2449">
      <c r="B2449" s="11" t="n"/>
    </row>
    <row r="2450">
      <c r="B2450" s="11" t="n"/>
    </row>
    <row r="2451">
      <c r="B2451" s="11" t="n"/>
    </row>
    <row r="2452">
      <c r="B2452" s="11" t="n"/>
    </row>
    <row r="2453">
      <c r="B2453" s="11" t="n"/>
    </row>
    <row r="2454">
      <c r="B2454" s="11" t="n"/>
    </row>
    <row r="2455">
      <c r="B2455" s="11" t="n"/>
    </row>
    <row r="2456">
      <c r="B2456" s="11" t="n"/>
    </row>
    <row r="2457">
      <c r="B2457" s="11" t="n"/>
    </row>
    <row r="2458">
      <c r="B2458" s="11" t="n"/>
    </row>
    <row r="2459">
      <c r="B2459" s="11" t="n"/>
    </row>
    <row r="2460">
      <c r="B2460" s="11" t="n"/>
    </row>
    <row r="2461">
      <c r="B2461" s="11" t="n"/>
    </row>
    <row r="2462">
      <c r="B2462" s="11" t="n"/>
    </row>
    <row r="2463">
      <c r="B2463" s="11" t="n"/>
    </row>
    <row r="2464">
      <c r="B2464" s="11" t="n"/>
    </row>
    <row r="2465">
      <c r="B2465" s="11" t="n"/>
    </row>
    <row r="2466">
      <c r="B2466" s="11" t="n"/>
    </row>
    <row r="2467">
      <c r="B2467" s="11" t="n"/>
    </row>
    <row r="2468">
      <c r="B2468" s="11" t="n"/>
    </row>
    <row r="2469">
      <c r="B2469" s="11" t="n"/>
    </row>
    <row r="2470">
      <c r="B2470" s="11" t="n"/>
    </row>
    <row r="2471">
      <c r="B2471" s="11" t="n"/>
    </row>
    <row r="2472">
      <c r="B2472" s="11" t="n"/>
    </row>
    <row r="2473">
      <c r="B2473" s="11" t="n"/>
    </row>
    <row r="2474">
      <c r="B2474" s="11" t="n"/>
    </row>
    <row r="2475">
      <c r="B2475" s="11" t="n"/>
    </row>
    <row r="2476">
      <c r="B2476" s="11" t="n"/>
    </row>
    <row r="2477">
      <c r="B2477" s="11" t="n"/>
    </row>
    <row r="2478">
      <c r="B2478" s="11" t="n"/>
    </row>
    <row r="2479">
      <c r="B2479" s="11" t="n"/>
    </row>
    <row r="2480">
      <c r="B2480" s="11" t="n"/>
    </row>
    <row r="2481">
      <c r="B2481" s="11" t="n"/>
    </row>
    <row r="2482">
      <c r="B2482" s="11" t="n"/>
    </row>
    <row r="2483">
      <c r="B2483" s="11" t="n"/>
    </row>
    <row r="2484">
      <c r="B2484" s="11" t="n"/>
    </row>
    <row r="2485">
      <c r="B2485" s="11" t="n"/>
    </row>
    <row r="2486">
      <c r="B2486" s="11" t="n"/>
    </row>
    <row r="2487">
      <c r="B2487" s="11" t="n"/>
    </row>
    <row r="2488">
      <c r="B2488" s="11" t="n"/>
    </row>
    <row r="2489">
      <c r="B2489" s="11" t="n"/>
    </row>
    <row r="2490">
      <c r="B2490" s="11" t="n"/>
    </row>
    <row r="2491">
      <c r="B2491" s="11" t="n"/>
    </row>
    <row r="2492">
      <c r="B2492" s="11" t="n"/>
    </row>
    <row r="2493">
      <c r="B2493" s="11" t="n"/>
    </row>
    <row r="2494">
      <c r="B2494" s="11" t="n"/>
    </row>
    <row r="2495">
      <c r="B2495" s="11" t="n"/>
    </row>
    <row r="2496">
      <c r="B2496" s="11" t="n"/>
    </row>
    <row r="2497">
      <c r="B2497" s="11" t="n"/>
    </row>
    <row r="2498">
      <c r="B2498" s="11" t="n"/>
    </row>
    <row r="2499">
      <c r="B2499" s="11" t="n"/>
    </row>
    <row r="2500">
      <c r="B2500" s="11" t="n"/>
    </row>
    <row r="2501">
      <c r="B2501" s="11" t="n"/>
    </row>
    <row r="2502">
      <c r="B2502" s="11" t="n"/>
    </row>
    <row r="2503">
      <c r="B2503" s="11" t="n"/>
    </row>
    <row r="2504">
      <c r="B2504" s="11" t="n"/>
    </row>
    <row r="2505">
      <c r="B2505" s="11" t="n"/>
    </row>
    <row r="2506">
      <c r="B2506" s="11" t="n"/>
    </row>
    <row r="2507">
      <c r="B2507" s="11" t="n"/>
    </row>
    <row r="2508">
      <c r="B2508" s="11" t="n"/>
    </row>
    <row r="2509">
      <c r="B2509" s="11" t="n"/>
    </row>
    <row r="2510">
      <c r="B2510" s="11" t="n"/>
    </row>
    <row r="2511">
      <c r="B2511" s="11" t="n"/>
    </row>
    <row r="2512">
      <c r="B2512" s="11" t="n"/>
    </row>
    <row r="2513">
      <c r="B2513" s="11" t="n"/>
    </row>
    <row r="2514">
      <c r="B2514" s="11" t="n"/>
    </row>
    <row r="2515">
      <c r="B2515" s="11" t="n"/>
    </row>
    <row r="2516">
      <c r="B2516" s="11" t="n"/>
    </row>
    <row r="2517">
      <c r="B2517" s="11" t="n"/>
    </row>
    <row r="2518">
      <c r="B2518" s="11" t="n"/>
    </row>
    <row r="2519">
      <c r="B2519" s="11" t="n"/>
    </row>
    <row r="2520">
      <c r="B2520" s="11" t="n"/>
    </row>
    <row r="2521">
      <c r="B2521" s="11" t="n"/>
    </row>
    <row r="2522">
      <c r="B2522" s="11" t="n"/>
    </row>
    <row r="2523">
      <c r="B2523" s="11" t="n"/>
    </row>
    <row r="2524">
      <c r="B2524" s="11" t="n"/>
    </row>
    <row r="2525">
      <c r="B2525" s="11" t="n"/>
    </row>
    <row r="2526">
      <c r="B2526" s="11" t="n"/>
    </row>
    <row r="2527">
      <c r="B2527" s="11" t="n"/>
    </row>
    <row r="2528">
      <c r="B2528" s="11" t="n"/>
    </row>
    <row r="2529">
      <c r="B2529" s="11" t="n"/>
    </row>
    <row r="2530">
      <c r="B2530" s="11" t="n"/>
    </row>
    <row r="2531">
      <c r="B2531" s="11" t="n"/>
    </row>
    <row r="2532">
      <c r="B2532" s="11" t="n"/>
    </row>
    <row r="2533">
      <c r="B2533" s="11" t="n"/>
    </row>
    <row r="2534">
      <c r="B2534" s="11" t="n"/>
    </row>
    <row r="2535">
      <c r="B2535" s="11" t="n"/>
    </row>
    <row r="2536">
      <c r="B2536" s="11" t="n"/>
    </row>
    <row r="2537">
      <c r="B2537" s="11" t="n"/>
    </row>
    <row r="2538">
      <c r="B2538" s="11" t="n"/>
    </row>
    <row r="2539">
      <c r="B2539" s="11" t="n"/>
    </row>
    <row r="2540">
      <c r="B2540" s="11" t="n"/>
    </row>
    <row r="2541">
      <c r="B2541" s="11" t="n"/>
    </row>
    <row r="2542">
      <c r="B2542" s="11" t="n"/>
    </row>
    <row r="2543">
      <c r="B2543" s="11" t="n"/>
    </row>
    <row r="2544">
      <c r="B2544" s="11" t="n"/>
    </row>
    <row r="2545">
      <c r="B2545" s="11" t="n"/>
    </row>
    <row r="2546">
      <c r="B2546" s="11" t="n"/>
    </row>
    <row r="2547">
      <c r="B2547" s="11" t="n"/>
    </row>
    <row r="2548">
      <c r="B2548" s="11" t="n"/>
    </row>
    <row r="2549">
      <c r="B2549" s="11" t="n"/>
    </row>
    <row r="2550">
      <c r="B2550" s="11" t="n"/>
    </row>
    <row r="2551">
      <c r="B2551" s="11" t="n"/>
    </row>
    <row r="2552">
      <c r="B2552" s="11" t="n"/>
    </row>
    <row r="2553">
      <c r="B2553" s="11" t="n"/>
    </row>
    <row r="2554">
      <c r="B2554" s="11" t="n"/>
    </row>
    <row r="2555">
      <c r="B2555" s="11" t="n"/>
    </row>
    <row r="2556">
      <c r="B2556" s="11" t="n"/>
    </row>
    <row r="2557">
      <c r="B2557" s="11" t="n"/>
    </row>
    <row r="2558">
      <c r="B2558" s="11" t="n"/>
    </row>
    <row r="2559">
      <c r="B2559" s="11" t="n"/>
    </row>
    <row r="2560">
      <c r="B2560" s="11" t="n"/>
    </row>
    <row r="2561">
      <c r="B2561" s="11" t="n"/>
    </row>
    <row r="2562">
      <c r="B2562" s="11" t="n"/>
    </row>
    <row r="2563">
      <c r="B2563" s="11" t="n"/>
    </row>
    <row r="2564">
      <c r="B2564" s="11" t="n"/>
    </row>
    <row r="2565">
      <c r="B2565" s="11" t="n"/>
    </row>
    <row r="2566">
      <c r="B2566" s="11" t="n"/>
    </row>
    <row r="2567">
      <c r="B2567" s="11" t="n"/>
    </row>
    <row r="2568">
      <c r="B2568" s="11" t="n"/>
    </row>
    <row r="2569">
      <c r="B2569" s="11" t="n"/>
    </row>
    <row r="2570">
      <c r="B2570" s="11" t="n"/>
    </row>
    <row r="2571">
      <c r="B2571" s="11" t="n"/>
    </row>
    <row r="2572">
      <c r="B2572" s="11" t="n"/>
    </row>
    <row r="2573">
      <c r="B2573" s="11" t="n"/>
    </row>
    <row r="2574">
      <c r="B2574" s="11" t="n"/>
    </row>
    <row r="2575">
      <c r="B2575" s="11" t="n"/>
    </row>
    <row r="2576">
      <c r="B2576" s="11" t="n"/>
    </row>
    <row r="2577">
      <c r="B2577" s="11" t="n"/>
    </row>
    <row r="2578">
      <c r="B2578" s="11" t="n"/>
    </row>
    <row r="2579">
      <c r="B2579" s="11" t="n"/>
    </row>
    <row r="2580">
      <c r="B2580" s="11" t="n"/>
    </row>
    <row r="2581">
      <c r="B2581" s="11" t="n"/>
    </row>
    <row r="2582">
      <c r="B2582" s="11" t="n"/>
    </row>
    <row r="2583">
      <c r="B2583" s="11" t="n"/>
    </row>
    <row r="2584">
      <c r="B2584" s="11" t="n"/>
    </row>
    <row r="2585">
      <c r="B2585" s="11" t="n"/>
    </row>
    <row r="2586">
      <c r="B2586" s="11" t="n"/>
    </row>
    <row r="2587">
      <c r="B2587" s="11" t="n"/>
    </row>
    <row r="2588">
      <c r="B2588" s="11" t="n"/>
    </row>
    <row r="2589">
      <c r="B2589" s="11" t="n"/>
    </row>
    <row r="2590">
      <c r="B2590" s="11" t="n"/>
    </row>
    <row r="2591">
      <c r="B2591" s="11" t="n"/>
    </row>
    <row r="2592">
      <c r="B2592" s="11" t="n"/>
    </row>
    <row r="2593">
      <c r="B2593" s="11" t="n"/>
    </row>
    <row r="2594">
      <c r="B2594" s="11" t="n"/>
    </row>
    <row r="2595">
      <c r="B2595" s="11" t="n"/>
    </row>
    <row r="2596">
      <c r="B2596" s="11" t="n"/>
    </row>
    <row r="2597">
      <c r="B2597" s="11" t="n"/>
    </row>
    <row r="2598">
      <c r="B2598" s="11" t="n"/>
    </row>
    <row r="2599">
      <c r="B2599" s="11" t="n"/>
    </row>
    <row r="2600">
      <c r="B2600" s="11" t="n"/>
    </row>
    <row r="2601">
      <c r="B2601" s="11" t="n"/>
    </row>
    <row r="2602">
      <c r="B2602" s="11" t="n"/>
    </row>
    <row r="2603">
      <c r="B2603" s="11" t="n"/>
    </row>
    <row r="2604">
      <c r="B2604" s="11" t="n"/>
    </row>
    <row r="2605">
      <c r="B2605" s="11" t="n"/>
    </row>
    <row r="2606">
      <c r="B2606" s="11" t="n"/>
    </row>
    <row r="2607">
      <c r="B2607" s="11" t="n"/>
    </row>
    <row r="2608">
      <c r="B2608" s="11" t="n"/>
    </row>
    <row r="2609">
      <c r="B2609" s="11" t="n"/>
    </row>
    <row r="2610">
      <c r="B2610" s="11" t="n"/>
    </row>
    <row r="2611">
      <c r="B2611" s="11" t="n"/>
    </row>
    <row r="2612">
      <c r="B2612" s="11" t="n"/>
    </row>
    <row r="2613">
      <c r="B2613" s="11" t="n"/>
    </row>
    <row r="2614">
      <c r="B2614" s="11" t="n"/>
    </row>
    <row r="2615">
      <c r="B2615" s="11" t="n"/>
    </row>
    <row r="2616">
      <c r="B2616" s="11" t="n"/>
    </row>
    <row r="2617">
      <c r="B2617" s="11" t="n"/>
    </row>
    <row r="2618">
      <c r="B2618" s="11" t="n"/>
    </row>
    <row r="2619">
      <c r="B2619" s="11" t="n"/>
    </row>
    <row r="2620">
      <c r="B2620" s="11" t="n"/>
    </row>
    <row r="2621">
      <c r="B2621" s="11" t="n"/>
    </row>
    <row r="2622">
      <c r="B2622" s="11" t="n"/>
    </row>
    <row r="2623">
      <c r="B2623" s="11" t="n"/>
    </row>
    <row r="2624">
      <c r="B2624" s="11" t="n"/>
    </row>
    <row r="2625">
      <c r="B2625" s="11" t="n"/>
    </row>
    <row r="2626">
      <c r="B2626" s="11" t="n"/>
    </row>
    <row r="2627">
      <c r="B2627" s="11" t="n"/>
    </row>
    <row r="2628">
      <c r="B2628" s="11" t="n"/>
    </row>
    <row r="2629">
      <c r="B2629" s="11" t="n"/>
    </row>
    <row r="2630">
      <c r="B2630" s="11" t="n"/>
    </row>
    <row r="2631">
      <c r="B2631" s="11" t="n"/>
    </row>
    <row r="2632">
      <c r="B2632" s="11" t="n"/>
    </row>
    <row r="2633">
      <c r="B2633" s="11" t="n"/>
    </row>
    <row r="2634">
      <c r="B2634" s="11" t="n"/>
    </row>
    <row r="2635">
      <c r="B2635" s="11" t="n"/>
    </row>
    <row r="2636">
      <c r="B2636" s="11" t="n"/>
    </row>
    <row r="2637">
      <c r="B2637" s="11" t="n"/>
    </row>
    <row r="2638">
      <c r="B2638" s="11" t="n"/>
    </row>
    <row r="2639">
      <c r="B2639" s="11" t="n"/>
    </row>
    <row r="2640">
      <c r="B2640" s="11" t="n"/>
    </row>
    <row r="2641">
      <c r="B2641" s="11" t="n"/>
    </row>
    <row r="2642">
      <c r="B2642" s="11" t="n"/>
    </row>
    <row r="2643">
      <c r="B2643" s="11" t="n"/>
    </row>
    <row r="2644">
      <c r="B2644" s="11" t="n"/>
    </row>
    <row r="2645">
      <c r="B2645" s="11" t="n"/>
    </row>
    <row r="2646">
      <c r="B2646" s="11" t="n"/>
    </row>
    <row r="2647">
      <c r="B2647" s="11" t="n"/>
    </row>
    <row r="2648">
      <c r="B2648" s="11" t="n"/>
    </row>
    <row r="2649">
      <c r="B2649" s="11" t="n"/>
    </row>
    <row r="2650">
      <c r="B2650" s="11" t="n"/>
    </row>
    <row r="2651">
      <c r="B2651" s="11" t="n"/>
    </row>
    <row r="2652">
      <c r="B2652" s="11" t="n"/>
    </row>
    <row r="2653">
      <c r="B2653" s="11" t="n"/>
    </row>
    <row r="2654">
      <c r="B2654" s="11" t="n"/>
    </row>
    <row r="2655">
      <c r="B2655" s="11" t="n"/>
    </row>
    <row r="2656">
      <c r="B2656" s="11" t="n"/>
    </row>
    <row r="2657">
      <c r="B2657" s="11" t="n"/>
    </row>
    <row r="2658">
      <c r="B2658" s="11" t="n"/>
    </row>
    <row r="2659">
      <c r="B2659" s="11" t="n"/>
    </row>
    <row r="2660">
      <c r="B2660" s="11" t="n"/>
    </row>
    <row r="2661">
      <c r="B2661" s="11" t="n"/>
    </row>
    <row r="2662">
      <c r="B2662" s="11" t="n"/>
    </row>
    <row r="2663">
      <c r="B2663" s="11" t="n"/>
    </row>
    <row r="2664">
      <c r="B2664" s="11" t="n"/>
    </row>
    <row r="2665">
      <c r="B2665" s="11" t="n"/>
    </row>
    <row r="2666">
      <c r="B2666" s="11" t="n"/>
    </row>
    <row r="2667">
      <c r="B2667" s="11" t="n"/>
    </row>
    <row r="2668">
      <c r="B2668" s="11" t="n"/>
    </row>
    <row r="2669">
      <c r="B2669" s="11" t="n"/>
    </row>
    <row r="2670">
      <c r="B2670" s="11" t="n"/>
    </row>
    <row r="2671">
      <c r="B2671" s="11" t="n"/>
    </row>
    <row r="2672">
      <c r="B2672" s="11" t="n"/>
    </row>
    <row r="2673">
      <c r="B2673" s="11" t="n"/>
    </row>
    <row r="2674">
      <c r="B2674" s="11" t="n"/>
    </row>
    <row r="2675">
      <c r="B2675" s="11" t="n"/>
    </row>
    <row r="2676">
      <c r="B2676" s="11" t="n"/>
    </row>
    <row r="2677">
      <c r="B2677" s="11" t="n"/>
    </row>
    <row r="2678">
      <c r="B2678" s="11" t="n"/>
    </row>
    <row r="2679">
      <c r="B2679" s="11" t="n"/>
    </row>
    <row r="2680">
      <c r="B2680" s="11" t="n"/>
    </row>
    <row r="2681">
      <c r="B2681" s="11" t="n"/>
    </row>
    <row r="2682">
      <c r="B2682" s="11" t="n"/>
    </row>
    <row r="2683">
      <c r="B2683" s="11" t="n"/>
    </row>
    <row r="2684">
      <c r="B2684" s="11" t="n"/>
    </row>
    <row r="2685">
      <c r="B2685" s="11" t="n"/>
    </row>
    <row r="2686">
      <c r="B2686" s="11" t="n"/>
    </row>
    <row r="2687">
      <c r="B2687" s="11" t="n"/>
    </row>
    <row r="2688">
      <c r="B2688" s="11" t="n"/>
    </row>
    <row r="2689">
      <c r="B2689" s="11" t="n"/>
    </row>
    <row r="2690">
      <c r="B2690" s="11" t="n"/>
    </row>
    <row r="2691">
      <c r="B2691" s="11" t="n"/>
    </row>
    <row r="2692">
      <c r="B2692" s="11" t="n"/>
    </row>
    <row r="2693">
      <c r="B2693" s="11" t="n"/>
    </row>
    <row r="2694">
      <c r="B2694" s="11" t="n"/>
    </row>
    <row r="2695">
      <c r="B2695" s="11" t="n"/>
    </row>
    <row r="2696">
      <c r="B2696" s="11" t="n"/>
    </row>
    <row r="2697">
      <c r="B2697" s="11" t="n"/>
    </row>
    <row r="2698">
      <c r="B2698" s="11" t="n"/>
    </row>
    <row r="2699">
      <c r="B2699" s="11" t="n"/>
    </row>
    <row r="2700">
      <c r="B2700" s="11" t="n"/>
    </row>
    <row r="2701">
      <c r="B2701" s="11" t="n"/>
    </row>
    <row r="2702">
      <c r="B2702" s="11" t="n"/>
    </row>
    <row r="2703">
      <c r="B2703" s="11" t="n"/>
    </row>
    <row r="2704">
      <c r="B2704" s="11" t="n"/>
    </row>
    <row r="2705">
      <c r="B2705" s="11" t="n"/>
    </row>
    <row r="2706">
      <c r="B2706" s="11" t="n"/>
    </row>
    <row r="2707">
      <c r="B2707" s="11" t="n"/>
    </row>
    <row r="2708">
      <c r="B2708" s="11" t="n"/>
    </row>
    <row r="2709">
      <c r="B2709" s="11" t="n"/>
    </row>
    <row r="2710">
      <c r="B2710" s="11" t="n"/>
    </row>
    <row r="2711">
      <c r="B2711" s="11" t="n"/>
    </row>
    <row r="2712">
      <c r="B2712" s="11" t="n"/>
    </row>
    <row r="2713">
      <c r="B2713" s="11" t="n"/>
    </row>
    <row r="2714">
      <c r="B2714" s="11" t="n"/>
    </row>
    <row r="2715">
      <c r="B2715" s="11" t="n"/>
    </row>
    <row r="2716">
      <c r="B2716" s="11" t="n"/>
    </row>
    <row r="2717">
      <c r="B2717" s="11" t="n"/>
    </row>
    <row r="2718">
      <c r="B2718" s="11" t="n"/>
    </row>
    <row r="2719">
      <c r="B2719" s="11" t="n"/>
    </row>
    <row r="2720">
      <c r="B2720" s="11" t="n"/>
    </row>
    <row r="2721">
      <c r="B2721" s="11" t="n"/>
    </row>
    <row r="2722">
      <c r="B2722" s="11" t="n"/>
    </row>
    <row r="2723">
      <c r="B2723" s="11" t="n"/>
    </row>
    <row r="2724">
      <c r="B2724" s="11" t="n"/>
    </row>
    <row r="2725">
      <c r="B2725" s="11" t="n"/>
    </row>
    <row r="2726">
      <c r="B2726" s="11" t="n"/>
    </row>
    <row r="2727">
      <c r="B2727" s="11" t="n"/>
    </row>
    <row r="2728">
      <c r="B2728" s="11" t="n"/>
    </row>
    <row r="2729">
      <c r="B2729" s="11" t="n"/>
    </row>
    <row r="2730">
      <c r="B2730" s="11" t="n"/>
    </row>
    <row r="2731">
      <c r="B2731" s="11" t="n"/>
    </row>
    <row r="2732">
      <c r="B2732" s="11" t="n"/>
    </row>
    <row r="2733">
      <c r="B2733" s="11" t="n"/>
    </row>
    <row r="2734">
      <c r="B2734" s="11" t="n"/>
    </row>
    <row r="2735">
      <c r="B2735" s="11" t="n"/>
    </row>
    <row r="2736">
      <c r="B2736" s="11" t="n"/>
    </row>
    <row r="2737">
      <c r="B2737" s="11" t="n"/>
    </row>
    <row r="2738">
      <c r="B2738" s="11" t="n"/>
    </row>
    <row r="2739">
      <c r="B2739" s="11" t="n"/>
    </row>
    <row r="2740">
      <c r="B2740" s="11" t="n"/>
    </row>
    <row r="2741">
      <c r="B2741" s="11" t="n"/>
    </row>
    <row r="2742">
      <c r="B2742" s="11" t="n"/>
    </row>
    <row r="2743">
      <c r="B2743" s="11" t="n"/>
    </row>
    <row r="2744">
      <c r="B2744" s="11" t="n"/>
    </row>
    <row r="2745">
      <c r="B2745" s="11" t="n"/>
    </row>
    <row r="2746">
      <c r="B2746" s="11" t="n"/>
    </row>
    <row r="2747">
      <c r="B2747" s="11" t="n"/>
    </row>
    <row r="2748">
      <c r="B2748" s="11" t="n"/>
    </row>
    <row r="2749">
      <c r="B2749" s="11" t="n"/>
    </row>
    <row r="2750">
      <c r="B2750" s="11" t="n"/>
    </row>
    <row r="2751">
      <c r="B2751" s="11" t="n"/>
    </row>
    <row r="2752">
      <c r="B2752" s="11" t="n"/>
    </row>
    <row r="2753">
      <c r="B2753" s="11" t="n"/>
    </row>
    <row r="2754">
      <c r="B2754" s="11" t="n"/>
    </row>
    <row r="2755">
      <c r="B2755" s="11" t="n"/>
    </row>
    <row r="2756">
      <c r="B2756" s="11" t="n"/>
    </row>
    <row r="2757">
      <c r="B2757" s="11" t="n"/>
    </row>
    <row r="2758">
      <c r="B2758" s="11" t="n"/>
    </row>
    <row r="2759">
      <c r="B2759" s="11" t="n"/>
    </row>
    <row r="2760">
      <c r="B2760" s="11" t="n"/>
    </row>
    <row r="2761">
      <c r="B2761" s="11" t="n"/>
    </row>
    <row r="2762">
      <c r="B2762" s="11" t="n"/>
    </row>
    <row r="2763">
      <c r="B2763" s="11" t="n"/>
    </row>
    <row r="2764">
      <c r="B2764" s="11" t="n"/>
    </row>
    <row r="2765">
      <c r="B2765" s="11" t="n"/>
    </row>
    <row r="2766">
      <c r="B2766" s="11" t="n"/>
    </row>
    <row r="2767">
      <c r="B2767" s="11" t="n"/>
    </row>
    <row r="2768">
      <c r="B2768" s="11" t="n"/>
    </row>
    <row r="2769">
      <c r="B2769" s="11" t="n"/>
    </row>
    <row r="2770">
      <c r="B2770" s="11" t="n"/>
    </row>
    <row r="2771">
      <c r="B2771" s="11" t="n"/>
    </row>
    <row r="2772">
      <c r="B2772" s="11" t="n"/>
    </row>
    <row r="2773">
      <c r="B2773" s="11" t="n"/>
    </row>
    <row r="2774">
      <c r="B2774" s="11" t="n"/>
    </row>
    <row r="2775">
      <c r="B2775" s="11" t="n"/>
    </row>
    <row r="2776">
      <c r="B2776" s="11" t="n"/>
    </row>
    <row r="2777">
      <c r="B2777" s="11" t="n"/>
    </row>
    <row r="2778">
      <c r="B2778" s="11" t="n"/>
    </row>
    <row r="2779">
      <c r="B2779" s="11" t="n"/>
    </row>
    <row r="2780">
      <c r="B2780" s="11" t="n"/>
    </row>
    <row r="2781">
      <c r="B2781" s="11" t="n"/>
    </row>
    <row r="2782">
      <c r="B2782" s="11" t="n"/>
    </row>
    <row r="2783">
      <c r="B2783" s="11" t="n"/>
    </row>
    <row r="2784">
      <c r="B2784" s="11" t="n"/>
    </row>
    <row r="2785">
      <c r="B2785" s="11" t="n"/>
    </row>
    <row r="2786">
      <c r="B2786" s="11" t="n"/>
    </row>
    <row r="2787">
      <c r="B2787" s="11" t="n"/>
    </row>
    <row r="2788">
      <c r="B2788" s="11" t="n"/>
    </row>
    <row r="2789">
      <c r="B2789" s="11" t="n"/>
    </row>
    <row r="2790">
      <c r="B2790" s="11" t="n"/>
    </row>
    <row r="2791">
      <c r="B2791" s="11" t="n"/>
    </row>
    <row r="2792">
      <c r="B2792" s="11" t="n"/>
    </row>
    <row r="2793">
      <c r="B2793" s="11" t="n"/>
    </row>
    <row r="2794">
      <c r="B2794" s="11" t="n"/>
    </row>
    <row r="2795">
      <c r="B2795" s="11" t="n"/>
    </row>
    <row r="2796">
      <c r="B2796" s="11" t="n"/>
    </row>
    <row r="2797">
      <c r="B2797" s="11" t="n"/>
    </row>
    <row r="2798">
      <c r="B2798" s="11" t="n"/>
    </row>
    <row r="2799">
      <c r="B2799" s="11" t="n"/>
    </row>
    <row r="2800">
      <c r="B2800" s="11" t="n"/>
    </row>
    <row r="2801">
      <c r="B2801" s="11" t="n"/>
    </row>
    <row r="2802">
      <c r="B2802" s="11" t="n"/>
    </row>
    <row r="2803">
      <c r="B2803" s="11" t="n"/>
    </row>
    <row r="2804">
      <c r="B2804" s="11" t="n"/>
    </row>
    <row r="2805">
      <c r="B2805" s="11" t="n"/>
    </row>
    <row r="2806">
      <c r="B2806" s="11" t="n"/>
    </row>
    <row r="2807">
      <c r="B2807" s="11" t="n"/>
    </row>
    <row r="2808">
      <c r="B2808" s="11" t="n"/>
    </row>
    <row r="2809">
      <c r="B2809" s="11" t="n"/>
    </row>
    <row r="2810">
      <c r="B2810" s="11" t="n"/>
    </row>
    <row r="2811">
      <c r="B2811" s="11" t="n"/>
    </row>
    <row r="2812">
      <c r="B2812" s="11" t="n"/>
    </row>
    <row r="2813">
      <c r="B2813" s="11" t="n"/>
    </row>
    <row r="2814">
      <c r="B2814" s="11" t="n"/>
    </row>
    <row r="2815">
      <c r="B2815" s="11" t="n"/>
    </row>
    <row r="2816">
      <c r="B2816" s="11" t="n"/>
    </row>
    <row r="2817">
      <c r="B2817" s="11" t="n"/>
    </row>
    <row r="2818">
      <c r="B2818" s="11" t="n"/>
    </row>
    <row r="2819">
      <c r="B2819" s="11" t="n"/>
    </row>
    <row r="2820">
      <c r="B2820" s="11" t="n"/>
    </row>
    <row r="2821">
      <c r="B2821" s="11" t="n"/>
    </row>
    <row r="2822">
      <c r="B2822" s="11" t="n"/>
    </row>
    <row r="2823">
      <c r="B2823" s="11" t="n"/>
    </row>
    <row r="2824">
      <c r="B2824" s="11" t="n"/>
    </row>
    <row r="2825">
      <c r="B2825" s="11" t="n"/>
    </row>
    <row r="2826">
      <c r="B2826" s="11" t="n"/>
    </row>
    <row r="2827">
      <c r="B2827" s="11" t="n"/>
    </row>
    <row r="2828">
      <c r="B2828" s="11" t="n"/>
    </row>
    <row r="2829">
      <c r="B2829" s="11" t="n"/>
    </row>
    <row r="2830">
      <c r="B2830" s="11" t="n"/>
    </row>
    <row r="2831">
      <c r="B2831" s="11" t="n"/>
    </row>
    <row r="2832">
      <c r="B2832" s="11" t="n"/>
    </row>
    <row r="2833">
      <c r="B2833" s="11" t="n"/>
    </row>
    <row r="2834">
      <c r="B2834" s="11" t="n"/>
    </row>
    <row r="2835">
      <c r="B2835" s="11" t="n"/>
    </row>
    <row r="2836">
      <c r="B2836" s="11" t="n"/>
    </row>
    <row r="2837">
      <c r="B2837" s="11" t="n"/>
    </row>
    <row r="2838">
      <c r="B2838" s="11" t="n"/>
    </row>
    <row r="2839">
      <c r="B2839" s="11" t="n"/>
    </row>
    <row r="2840">
      <c r="B2840" s="11" t="n"/>
    </row>
    <row r="2841">
      <c r="B2841" s="11" t="n"/>
    </row>
    <row r="2842">
      <c r="B2842" s="11" t="n"/>
    </row>
    <row r="2843">
      <c r="B2843" s="11" t="n"/>
    </row>
    <row r="2844">
      <c r="B2844" s="11" t="n"/>
    </row>
    <row r="2845">
      <c r="B2845" s="11" t="n"/>
    </row>
    <row r="2846">
      <c r="B2846" s="11" t="n"/>
    </row>
    <row r="2847">
      <c r="B2847" s="11" t="n"/>
    </row>
    <row r="2848">
      <c r="B2848" s="11" t="n"/>
    </row>
    <row r="2849">
      <c r="B2849" s="11" t="n"/>
    </row>
    <row r="2850">
      <c r="B2850" s="11" t="n"/>
    </row>
    <row r="2851">
      <c r="B2851" s="11" t="n"/>
    </row>
    <row r="2852">
      <c r="B2852" s="11" t="n"/>
    </row>
    <row r="2853">
      <c r="B2853" s="11" t="n"/>
    </row>
    <row r="2854">
      <c r="B2854" s="11" t="n"/>
    </row>
    <row r="2855">
      <c r="B2855" s="11" t="n"/>
    </row>
    <row r="2856">
      <c r="B2856" s="11" t="n"/>
    </row>
    <row r="2857">
      <c r="B2857" s="11" t="n"/>
    </row>
    <row r="2858">
      <c r="B2858" s="11" t="n"/>
    </row>
    <row r="2859">
      <c r="B2859" s="11" t="n"/>
    </row>
    <row r="2860">
      <c r="B2860" s="11" t="n"/>
    </row>
    <row r="2861">
      <c r="B2861" s="11" t="n"/>
    </row>
    <row r="2862">
      <c r="B2862" s="11" t="n"/>
    </row>
    <row r="2863">
      <c r="B2863" s="11" t="n"/>
    </row>
    <row r="2864">
      <c r="B2864" s="11" t="n"/>
    </row>
    <row r="2865">
      <c r="B2865" s="11" t="n"/>
    </row>
    <row r="2866">
      <c r="B2866" s="11" t="n"/>
    </row>
    <row r="2867">
      <c r="B2867" s="11" t="n"/>
    </row>
    <row r="2868">
      <c r="B2868" s="11" t="n"/>
    </row>
    <row r="2869">
      <c r="B2869" s="11" t="n"/>
    </row>
    <row r="2870">
      <c r="B2870" s="11" t="n"/>
    </row>
    <row r="2871">
      <c r="B2871" s="11" t="n"/>
    </row>
    <row r="2872">
      <c r="B2872" s="11" t="n"/>
    </row>
    <row r="2873">
      <c r="B2873" s="11" t="n"/>
    </row>
    <row r="2874">
      <c r="B2874" s="11" t="n"/>
    </row>
    <row r="2875">
      <c r="B2875" s="11" t="n"/>
    </row>
    <row r="2876">
      <c r="B2876" s="11" t="n"/>
    </row>
    <row r="2877">
      <c r="B2877" s="11" t="n"/>
    </row>
    <row r="2878">
      <c r="B2878" s="11" t="n"/>
    </row>
    <row r="2879">
      <c r="B2879" s="11" t="n"/>
    </row>
    <row r="2880">
      <c r="B2880" s="11" t="n"/>
    </row>
    <row r="2881">
      <c r="B2881" s="11" t="n"/>
    </row>
    <row r="2882">
      <c r="B2882" s="11" t="n"/>
    </row>
    <row r="2883">
      <c r="B2883" s="11" t="n"/>
    </row>
    <row r="2884">
      <c r="B2884" s="11" t="n"/>
    </row>
    <row r="2885">
      <c r="B2885" s="11" t="n"/>
    </row>
    <row r="2886">
      <c r="B2886" s="11" t="n"/>
    </row>
    <row r="2887">
      <c r="B2887" s="11" t="n"/>
    </row>
    <row r="2888">
      <c r="B2888" s="11" t="n"/>
    </row>
    <row r="2889">
      <c r="B2889" s="11" t="n"/>
    </row>
    <row r="2890">
      <c r="B2890" s="11" t="n"/>
    </row>
    <row r="2891">
      <c r="B2891" s="11" t="n"/>
    </row>
    <row r="2892">
      <c r="B2892" s="11" t="n"/>
    </row>
    <row r="2893">
      <c r="B2893" s="11" t="n"/>
    </row>
    <row r="2894">
      <c r="B2894" s="11" t="n"/>
    </row>
    <row r="2895">
      <c r="B2895" s="11" t="n"/>
    </row>
    <row r="2896">
      <c r="B2896" s="11" t="n"/>
    </row>
    <row r="2897">
      <c r="B2897" s="11" t="n"/>
    </row>
    <row r="2898">
      <c r="B2898" s="11" t="n"/>
    </row>
    <row r="2899">
      <c r="B2899" s="11" t="n"/>
    </row>
    <row r="2900">
      <c r="B2900" s="11" t="n"/>
    </row>
    <row r="2901">
      <c r="B2901" s="11" t="n"/>
    </row>
    <row r="2902">
      <c r="B2902" s="11" t="n"/>
    </row>
    <row r="2903">
      <c r="B2903" s="11" t="n"/>
    </row>
    <row r="2904">
      <c r="B2904" s="11" t="n"/>
    </row>
    <row r="2905">
      <c r="B2905" s="11" t="n"/>
    </row>
    <row r="2906">
      <c r="B2906" s="11" t="n"/>
    </row>
    <row r="2907">
      <c r="B2907" s="11" t="n"/>
    </row>
    <row r="2908">
      <c r="B2908" s="11" t="n"/>
    </row>
    <row r="2909">
      <c r="B2909" s="11" t="n"/>
    </row>
    <row r="2910">
      <c r="B2910" s="11" t="n"/>
    </row>
    <row r="2911">
      <c r="B2911" s="11" t="n"/>
    </row>
    <row r="2912">
      <c r="B2912" s="11" t="n"/>
    </row>
    <row r="2913">
      <c r="B2913" s="11" t="n"/>
    </row>
    <row r="2914">
      <c r="B2914" s="11" t="n"/>
    </row>
    <row r="2915">
      <c r="B2915" s="11" t="n"/>
    </row>
    <row r="2916">
      <c r="B2916" s="11" t="n"/>
    </row>
    <row r="2917">
      <c r="B2917" s="11" t="n"/>
    </row>
    <row r="2918">
      <c r="B2918" s="11" t="n"/>
    </row>
    <row r="2919">
      <c r="B2919" s="11" t="n"/>
    </row>
    <row r="2920">
      <c r="B2920" s="11" t="n"/>
    </row>
    <row r="2921">
      <c r="B2921" s="11" t="n"/>
    </row>
    <row r="2922">
      <c r="B2922" s="11" t="n"/>
    </row>
    <row r="2923">
      <c r="B2923" s="11" t="n"/>
    </row>
    <row r="2924">
      <c r="B2924" s="11" t="n"/>
    </row>
    <row r="2925">
      <c r="B2925" s="11" t="n"/>
    </row>
    <row r="2926">
      <c r="B2926" s="11" t="n"/>
    </row>
    <row r="2927">
      <c r="B2927" s="11" t="n"/>
    </row>
    <row r="2928">
      <c r="B2928" s="11" t="n"/>
    </row>
    <row r="2929">
      <c r="B2929" s="11" t="n"/>
    </row>
    <row r="2930">
      <c r="B2930" s="11" t="n"/>
    </row>
    <row r="2931">
      <c r="B2931" s="11" t="n"/>
    </row>
    <row r="2932">
      <c r="B2932" s="11" t="n"/>
    </row>
    <row r="2933">
      <c r="B2933" s="11" t="n"/>
    </row>
    <row r="2934">
      <c r="B2934" s="11" t="n"/>
    </row>
    <row r="2935">
      <c r="B2935" s="11" t="n"/>
    </row>
    <row r="2936">
      <c r="B2936" s="11" t="n"/>
    </row>
    <row r="2937">
      <c r="B2937" s="11" t="n"/>
    </row>
    <row r="2938">
      <c r="B2938" s="11" t="n"/>
    </row>
    <row r="2939">
      <c r="B2939" s="11" t="n"/>
    </row>
    <row r="2940">
      <c r="B2940" s="11" t="n"/>
    </row>
    <row r="2941">
      <c r="B2941" s="11" t="n"/>
    </row>
    <row r="2942">
      <c r="B2942" s="11" t="n"/>
    </row>
    <row r="2943">
      <c r="B2943" s="11" t="n"/>
    </row>
    <row r="2944">
      <c r="B2944" s="11" t="n"/>
    </row>
    <row r="2945">
      <c r="B2945" s="11" t="n"/>
    </row>
    <row r="2946">
      <c r="B2946" s="11" t="n"/>
    </row>
    <row r="2947">
      <c r="B2947" s="11" t="n"/>
    </row>
    <row r="2948">
      <c r="B2948" s="11" t="n"/>
    </row>
    <row r="2949">
      <c r="B2949" s="11" t="n"/>
    </row>
    <row r="2950">
      <c r="B2950" s="11" t="n"/>
    </row>
    <row r="2951">
      <c r="B2951" s="11" t="n"/>
    </row>
    <row r="2952">
      <c r="B2952" s="11" t="n"/>
    </row>
    <row r="2953">
      <c r="B2953" s="11" t="n"/>
    </row>
    <row r="2954">
      <c r="B2954" s="11" t="n"/>
    </row>
    <row r="2955">
      <c r="B2955" s="11" t="n"/>
    </row>
    <row r="2956">
      <c r="B2956" s="11" t="n"/>
    </row>
    <row r="2957">
      <c r="B2957" s="11" t="n"/>
    </row>
    <row r="2958">
      <c r="B2958" s="11" t="n"/>
    </row>
    <row r="2959">
      <c r="B2959" s="11" t="n"/>
    </row>
    <row r="2960">
      <c r="B2960" s="11" t="n"/>
    </row>
    <row r="2961">
      <c r="B2961" s="11" t="n"/>
    </row>
    <row r="2962">
      <c r="B2962" s="11" t="n"/>
    </row>
    <row r="2963">
      <c r="B2963" s="11" t="n"/>
    </row>
    <row r="2964">
      <c r="B2964" s="11" t="n"/>
    </row>
    <row r="2965">
      <c r="B2965" s="11" t="n"/>
    </row>
    <row r="2966">
      <c r="B2966" s="11" t="n"/>
    </row>
    <row r="2967">
      <c r="B2967" s="11" t="n"/>
    </row>
    <row r="2968">
      <c r="B2968" s="11" t="n"/>
    </row>
    <row r="2969">
      <c r="B2969" s="11" t="n"/>
    </row>
    <row r="2970">
      <c r="B2970" s="11" t="n"/>
    </row>
    <row r="2971">
      <c r="B2971" s="11" t="n"/>
    </row>
    <row r="2972">
      <c r="B2972" s="11" t="n"/>
    </row>
    <row r="2973">
      <c r="B2973" s="11" t="n"/>
    </row>
    <row r="2974">
      <c r="B2974" s="11" t="n"/>
    </row>
    <row r="2975">
      <c r="B2975" s="11" t="n"/>
    </row>
    <row r="2976">
      <c r="B2976" s="11" t="n"/>
    </row>
    <row r="2977">
      <c r="B2977" s="11" t="n"/>
    </row>
    <row r="2978">
      <c r="B2978" s="11" t="n"/>
    </row>
    <row r="2979">
      <c r="B2979" s="11" t="n"/>
    </row>
    <row r="2980">
      <c r="B2980" s="11" t="n"/>
    </row>
    <row r="2981">
      <c r="B2981" s="11" t="n"/>
    </row>
    <row r="2982">
      <c r="B2982" s="11" t="n"/>
    </row>
    <row r="2983">
      <c r="B2983" s="11" t="n"/>
    </row>
    <row r="2984">
      <c r="B2984" s="11" t="n"/>
    </row>
    <row r="2985">
      <c r="B2985" s="11" t="n"/>
    </row>
    <row r="2986">
      <c r="B2986" s="11" t="n"/>
    </row>
    <row r="2987">
      <c r="B2987" s="11" t="n"/>
    </row>
    <row r="2988">
      <c r="B2988" s="11" t="n"/>
    </row>
    <row r="2989">
      <c r="B2989" s="11" t="n"/>
    </row>
    <row r="2990">
      <c r="B2990" s="11" t="n"/>
    </row>
    <row r="2991">
      <c r="B2991" s="11" t="n"/>
    </row>
    <row r="2992">
      <c r="B2992" s="11" t="n"/>
    </row>
    <row r="2993">
      <c r="B2993" s="11" t="n"/>
    </row>
    <row r="2994">
      <c r="B2994" s="11" t="n"/>
    </row>
    <row r="2995">
      <c r="B2995" s="11" t="n"/>
    </row>
    <row r="2996">
      <c r="B2996" s="11" t="n"/>
    </row>
    <row r="2997">
      <c r="B2997" s="11" t="n"/>
    </row>
    <row r="2998">
      <c r="B2998" s="11" t="n"/>
    </row>
    <row r="2999">
      <c r="B2999" s="11" t="n"/>
    </row>
    <row r="3000">
      <c r="B3000" s="11" t="n"/>
    </row>
    <row r="3001">
      <c r="B3001" s="11" t="n"/>
    </row>
    <row r="3002">
      <c r="B3002" s="11" t="n"/>
    </row>
    <row r="3003">
      <c r="B3003" s="11" t="n"/>
    </row>
    <row r="3004">
      <c r="B3004" s="11" t="n"/>
    </row>
    <row r="3005">
      <c r="B3005" s="11" t="n"/>
    </row>
    <row r="3006">
      <c r="B3006" s="11" t="n"/>
    </row>
    <row r="3007">
      <c r="B3007" s="11" t="n"/>
    </row>
    <row r="3008">
      <c r="B3008" s="11" t="n"/>
    </row>
    <row r="3009">
      <c r="B3009" s="11" t="n"/>
    </row>
    <row r="3010">
      <c r="B3010" s="11" t="n"/>
    </row>
    <row r="3011">
      <c r="B3011" s="11" t="n"/>
    </row>
    <row r="3012">
      <c r="B3012" s="11" t="n"/>
    </row>
    <row r="3013">
      <c r="B3013" s="11" t="n"/>
    </row>
    <row r="3014">
      <c r="B3014" s="11" t="n"/>
    </row>
    <row r="3015">
      <c r="B3015" s="11" t="n"/>
    </row>
    <row r="3016">
      <c r="B3016" s="11" t="n"/>
    </row>
    <row r="3017">
      <c r="B3017" s="11" t="n"/>
    </row>
    <row r="3018">
      <c r="B3018" s="11" t="n"/>
    </row>
    <row r="3019">
      <c r="B3019" s="11" t="n"/>
    </row>
    <row r="3020">
      <c r="B3020" s="11" t="n"/>
    </row>
    <row r="3021">
      <c r="B3021" s="11" t="n"/>
    </row>
    <row r="3022">
      <c r="B3022" s="11" t="n"/>
    </row>
    <row r="3023">
      <c r="B3023" s="11" t="n"/>
    </row>
    <row r="3024">
      <c r="B3024" s="11" t="n"/>
    </row>
    <row r="3025">
      <c r="B3025" s="11" t="n"/>
    </row>
    <row r="3026">
      <c r="B3026" s="11" t="n"/>
    </row>
    <row r="3027">
      <c r="B3027" s="11" t="n"/>
    </row>
    <row r="3028">
      <c r="B3028" s="11" t="n"/>
    </row>
    <row r="3029">
      <c r="B3029" s="11" t="n"/>
    </row>
    <row r="3030">
      <c r="B3030" s="11" t="n"/>
    </row>
    <row r="3031">
      <c r="B3031" s="11" t="n"/>
    </row>
    <row r="3032">
      <c r="B3032" s="11" t="n"/>
    </row>
    <row r="3033">
      <c r="B3033" s="11" t="n"/>
    </row>
    <row r="3034">
      <c r="B3034" s="11" t="n"/>
    </row>
    <row r="3035">
      <c r="B3035" s="11" t="n"/>
    </row>
    <row r="3036">
      <c r="B3036" s="11" t="n"/>
    </row>
    <row r="3037">
      <c r="B3037" s="11" t="n"/>
    </row>
    <row r="3038">
      <c r="B3038" s="11" t="n"/>
    </row>
    <row r="3039">
      <c r="B3039" s="11" t="n"/>
    </row>
    <row r="3040">
      <c r="B3040" s="11" t="n"/>
    </row>
    <row r="3041">
      <c r="B3041" s="11" t="n"/>
    </row>
    <row r="3042">
      <c r="B3042" s="11" t="n"/>
    </row>
    <row r="3043">
      <c r="B3043" s="11" t="n"/>
    </row>
    <row r="3044">
      <c r="B3044" s="11" t="n"/>
    </row>
    <row r="3045">
      <c r="B3045" s="11" t="n"/>
    </row>
    <row r="3046">
      <c r="B3046" s="11" t="n"/>
    </row>
    <row r="3047">
      <c r="B3047" s="11" t="n"/>
    </row>
    <row r="3048">
      <c r="B3048" s="11" t="n"/>
    </row>
    <row r="3049">
      <c r="B3049" s="11" t="n"/>
    </row>
    <row r="3050">
      <c r="B3050" s="11" t="n"/>
    </row>
    <row r="3051">
      <c r="B3051" s="11" t="n"/>
    </row>
    <row r="3052">
      <c r="B3052" s="11" t="n"/>
    </row>
    <row r="3053">
      <c r="B3053" s="11" t="n"/>
    </row>
    <row r="3054">
      <c r="B3054" s="11" t="n"/>
    </row>
    <row r="3055">
      <c r="B3055" s="11" t="n"/>
    </row>
    <row r="3056">
      <c r="B3056" s="11" t="n"/>
    </row>
    <row r="3057">
      <c r="B3057" s="11" t="n"/>
    </row>
    <row r="3058">
      <c r="B3058" s="11" t="n"/>
    </row>
    <row r="3059">
      <c r="B3059" s="11" t="n"/>
    </row>
    <row r="3060">
      <c r="B3060" s="11" t="n"/>
    </row>
    <row r="3061">
      <c r="B3061" s="11" t="n"/>
    </row>
    <row r="3062">
      <c r="B3062" s="11" t="n"/>
    </row>
    <row r="3063">
      <c r="B3063" s="11" t="n"/>
    </row>
    <row r="3064">
      <c r="B3064" s="11" t="n"/>
    </row>
    <row r="3065">
      <c r="B3065" s="11" t="n"/>
    </row>
    <row r="3066">
      <c r="B3066" s="11" t="n"/>
    </row>
    <row r="3067">
      <c r="B3067" s="11" t="n"/>
    </row>
    <row r="3068">
      <c r="B3068" s="11" t="n"/>
    </row>
    <row r="3069">
      <c r="B3069" s="11" t="n"/>
    </row>
    <row r="3070">
      <c r="B3070" s="11" t="n"/>
    </row>
    <row r="3071">
      <c r="B3071" s="11" t="n"/>
    </row>
    <row r="3072">
      <c r="B3072" s="11" t="n"/>
    </row>
    <row r="3073">
      <c r="B3073" s="11" t="n"/>
    </row>
    <row r="3074">
      <c r="B3074" s="11" t="n"/>
    </row>
    <row r="3075">
      <c r="B3075" s="11" t="n"/>
    </row>
    <row r="3076">
      <c r="B3076" s="11" t="n"/>
    </row>
    <row r="3077">
      <c r="B3077" s="11" t="n"/>
    </row>
    <row r="3078">
      <c r="B3078" s="11" t="n"/>
    </row>
    <row r="3079">
      <c r="B3079" s="11" t="n"/>
    </row>
    <row r="3080">
      <c r="B3080" s="11" t="n"/>
    </row>
    <row r="3081">
      <c r="B3081" s="11" t="n"/>
    </row>
    <row r="3082">
      <c r="B3082" s="11" t="n"/>
    </row>
    <row r="3083">
      <c r="B3083" s="11" t="n"/>
    </row>
    <row r="3084">
      <c r="B3084" s="11" t="n"/>
    </row>
    <row r="3085">
      <c r="B3085" s="11" t="n"/>
    </row>
    <row r="3086">
      <c r="B3086" s="11" t="n"/>
    </row>
    <row r="3087">
      <c r="B3087" s="11" t="n"/>
    </row>
    <row r="3088">
      <c r="B3088" s="11" t="n"/>
    </row>
    <row r="3089">
      <c r="B3089" s="11" t="n"/>
    </row>
    <row r="3090">
      <c r="B3090" s="11" t="n"/>
    </row>
    <row r="3091">
      <c r="B3091" s="11" t="n"/>
    </row>
    <row r="3092">
      <c r="B3092" s="11" t="n"/>
    </row>
    <row r="3093">
      <c r="B3093" s="11" t="n"/>
    </row>
    <row r="3094">
      <c r="B3094" s="11" t="n"/>
    </row>
    <row r="3095">
      <c r="B3095" s="11" t="n"/>
    </row>
    <row r="3096">
      <c r="B3096" s="11" t="n"/>
    </row>
    <row r="3097">
      <c r="B3097" s="11" t="n"/>
    </row>
    <row r="3098">
      <c r="B3098" s="11" t="n"/>
    </row>
    <row r="3099">
      <c r="B3099" s="11" t="n"/>
    </row>
    <row r="3100">
      <c r="B3100" s="11" t="n"/>
    </row>
    <row r="3101">
      <c r="B3101" s="11" t="n"/>
    </row>
    <row r="3102">
      <c r="B3102" s="11" t="n"/>
    </row>
    <row r="3103">
      <c r="B3103" s="11" t="n"/>
    </row>
    <row r="3104">
      <c r="B3104" s="11" t="n"/>
    </row>
    <row r="3105">
      <c r="B3105" s="11" t="n"/>
    </row>
    <row r="3106">
      <c r="B3106" s="11" t="n"/>
    </row>
    <row r="3107">
      <c r="B3107" s="11" t="n"/>
    </row>
    <row r="3108">
      <c r="B3108" s="11" t="n"/>
    </row>
    <row r="3109">
      <c r="B3109" s="11" t="n"/>
    </row>
    <row r="3110">
      <c r="B3110" s="11" t="n"/>
    </row>
    <row r="3111">
      <c r="B3111" s="11" t="n"/>
    </row>
    <row r="3112">
      <c r="B3112" s="11" t="n"/>
    </row>
    <row r="3113">
      <c r="B3113" s="11" t="n"/>
    </row>
    <row r="3114">
      <c r="B3114" s="11" t="n"/>
    </row>
    <row r="3115">
      <c r="B3115" s="11" t="n"/>
    </row>
    <row r="3116">
      <c r="B3116" s="11" t="n"/>
    </row>
    <row r="3117">
      <c r="B3117" s="11" t="n"/>
    </row>
    <row r="3118">
      <c r="B3118" s="11" t="n"/>
    </row>
    <row r="3119">
      <c r="B3119" s="11" t="n"/>
    </row>
    <row r="3120">
      <c r="B3120" s="11" t="n"/>
    </row>
    <row r="3121">
      <c r="B3121" s="11" t="n"/>
    </row>
    <row r="3122">
      <c r="B3122" s="11" t="n"/>
    </row>
    <row r="3123">
      <c r="B3123" s="11" t="n"/>
    </row>
    <row r="3124">
      <c r="B3124" s="11" t="n"/>
    </row>
    <row r="3125">
      <c r="B3125" s="11" t="n"/>
    </row>
    <row r="3126">
      <c r="B3126" s="11" t="n"/>
    </row>
    <row r="3127">
      <c r="B3127" s="11" t="n"/>
    </row>
    <row r="3128">
      <c r="B3128" s="11" t="n"/>
    </row>
    <row r="3129">
      <c r="B3129" s="11" t="n"/>
    </row>
    <row r="3130">
      <c r="B3130" s="11" t="n"/>
    </row>
    <row r="3131">
      <c r="B3131" s="11" t="n"/>
    </row>
    <row r="3132">
      <c r="B3132" s="11" t="n"/>
    </row>
    <row r="3133">
      <c r="B3133" s="11" t="n"/>
    </row>
    <row r="3134">
      <c r="B3134" s="11" t="n"/>
    </row>
    <row r="3135">
      <c r="B3135" s="11" t="n"/>
    </row>
    <row r="3136">
      <c r="B3136" s="11" t="n"/>
    </row>
    <row r="3137">
      <c r="B3137" s="11" t="n"/>
    </row>
    <row r="3138">
      <c r="B3138" s="11" t="n"/>
    </row>
    <row r="3139">
      <c r="B3139" s="11" t="n"/>
    </row>
    <row r="3140">
      <c r="B3140" s="11" t="n"/>
    </row>
    <row r="3141">
      <c r="B3141" s="11" t="n"/>
    </row>
    <row r="3142">
      <c r="B3142" s="11" t="n"/>
    </row>
    <row r="3143">
      <c r="B3143" s="11" t="n"/>
    </row>
    <row r="3144">
      <c r="B3144" s="11" t="n"/>
    </row>
    <row r="3145">
      <c r="B3145" s="11" t="n"/>
    </row>
    <row r="3146">
      <c r="B3146" s="11" t="n"/>
    </row>
    <row r="3147">
      <c r="B3147" s="11" t="n"/>
    </row>
    <row r="3148">
      <c r="B3148" s="11" t="n"/>
    </row>
    <row r="3149">
      <c r="B3149" s="11" t="n"/>
    </row>
    <row r="3150">
      <c r="B3150" s="11" t="n"/>
    </row>
    <row r="3151">
      <c r="B3151" s="11" t="n"/>
    </row>
    <row r="3152">
      <c r="B3152" s="11" t="n"/>
    </row>
    <row r="3153">
      <c r="B3153" s="11" t="n"/>
    </row>
    <row r="3154">
      <c r="B3154" s="11" t="n"/>
    </row>
    <row r="3155">
      <c r="B3155" s="11" t="n"/>
    </row>
    <row r="3156">
      <c r="B3156" s="11" t="n"/>
    </row>
    <row r="3157">
      <c r="B3157" s="11" t="n"/>
    </row>
    <row r="3158">
      <c r="B3158" s="11" t="n"/>
    </row>
    <row r="3159">
      <c r="B3159" s="11" t="n"/>
    </row>
    <row r="3160">
      <c r="B3160" s="11" t="n"/>
    </row>
    <row r="3161">
      <c r="B3161" s="11" t="n"/>
    </row>
    <row r="3162">
      <c r="B3162" s="11" t="n"/>
    </row>
    <row r="3163">
      <c r="B3163" s="11" t="n"/>
    </row>
    <row r="3164">
      <c r="B3164" s="11" t="n"/>
    </row>
    <row r="3165">
      <c r="B3165" s="11" t="n"/>
    </row>
    <row r="3166">
      <c r="B3166" s="11" t="n"/>
    </row>
    <row r="3167">
      <c r="B3167" s="11" t="n"/>
    </row>
    <row r="3168">
      <c r="B3168" s="11" t="n"/>
    </row>
    <row r="3169">
      <c r="B3169" s="11" t="n"/>
    </row>
    <row r="3170">
      <c r="B3170" s="11" t="n"/>
    </row>
    <row r="3171">
      <c r="B3171" s="11" t="n"/>
    </row>
    <row r="3172">
      <c r="B3172" s="11" t="n"/>
    </row>
    <row r="3173">
      <c r="B3173" s="11" t="n"/>
    </row>
    <row r="3174">
      <c r="B3174" s="11" t="n"/>
    </row>
    <row r="3175">
      <c r="B3175" s="11" t="n"/>
    </row>
    <row r="3176">
      <c r="B3176" s="11" t="n"/>
    </row>
    <row r="3177">
      <c r="B3177" s="11" t="n"/>
    </row>
    <row r="3178">
      <c r="B3178" s="11" t="n"/>
    </row>
    <row r="3179">
      <c r="B3179" s="11" t="n"/>
    </row>
    <row r="3180">
      <c r="B3180" s="11" t="n"/>
    </row>
    <row r="3181">
      <c r="B3181" s="11" t="n"/>
    </row>
    <row r="3182">
      <c r="B3182" s="11" t="n"/>
    </row>
    <row r="3183">
      <c r="B3183" s="11" t="n"/>
    </row>
    <row r="3184">
      <c r="B3184" s="11" t="n"/>
    </row>
    <row r="3185">
      <c r="B3185" s="11" t="n"/>
    </row>
    <row r="3186">
      <c r="B3186" s="11" t="n"/>
    </row>
    <row r="3187">
      <c r="B3187" s="11" t="n"/>
    </row>
    <row r="3188">
      <c r="B3188" s="11" t="n"/>
    </row>
    <row r="3189">
      <c r="B3189" s="11" t="n"/>
    </row>
    <row r="3190">
      <c r="B3190" s="11" t="n"/>
    </row>
    <row r="3191">
      <c r="B3191" s="11" t="n"/>
    </row>
    <row r="3192">
      <c r="B3192" s="11" t="n"/>
    </row>
    <row r="3193">
      <c r="B3193" s="11" t="n"/>
    </row>
    <row r="3194">
      <c r="B3194" s="11" t="n"/>
    </row>
    <row r="3195">
      <c r="B3195" s="11" t="n"/>
    </row>
    <row r="3196">
      <c r="B3196" s="11" t="n"/>
    </row>
    <row r="3197">
      <c r="B3197" s="11" t="n"/>
    </row>
    <row r="3198">
      <c r="B3198" s="11" t="n"/>
    </row>
    <row r="3199">
      <c r="B3199" s="11" t="n"/>
    </row>
    <row r="3200">
      <c r="B3200" s="11" t="n"/>
    </row>
    <row r="3201">
      <c r="B3201" s="11" t="n"/>
    </row>
    <row r="3202">
      <c r="B3202" s="11" t="n"/>
    </row>
    <row r="3203">
      <c r="B3203" s="11" t="n"/>
    </row>
    <row r="3204">
      <c r="B3204" s="11" t="n"/>
    </row>
    <row r="3205">
      <c r="B3205" s="11" t="n"/>
    </row>
    <row r="3206">
      <c r="B3206" s="11" t="n"/>
    </row>
    <row r="3207">
      <c r="B3207" s="11" t="n"/>
    </row>
    <row r="3208">
      <c r="B3208" s="11" t="n"/>
    </row>
    <row r="3209">
      <c r="B3209" s="11" t="n"/>
    </row>
    <row r="3210">
      <c r="B3210" s="11" t="n"/>
    </row>
    <row r="3211">
      <c r="B3211" s="11" t="n"/>
    </row>
    <row r="3212">
      <c r="B3212" s="11" t="n"/>
    </row>
    <row r="3213">
      <c r="B3213" s="11" t="n"/>
    </row>
    <row r="3214">
      <c r="B3214" s="11" t="n"/>
    </row>
    <row r="3215">
      <c r="B3215" s="11" t="n"/>
    </row>
    <row r="3216">
      <c r="B3216" s="11" t="n"/>
    </row>
    <row r="3217">
      <c r="B3217" s="11" t="n"/>
    </row>
    <row r="3218">
      <c r="B3218" s="11" t="n"/>
    </row>
    <row r="3219">
      <c r="B3219" s="11" t="n"/>
    </row>
    <row r="3220">
      <c r="B3220" s="11" t="n"/>
    </row>
    <row r="3221">
      <c r="B3221" s="11" t="n"/>
    </row>
    <row r="3222">
      <c r="B3222" s="11" t="n"/>
    </row>
    <row r="3223">
      <c r="B3223" s="11" t="n"/>
    </row>
    <row r="3224">
      <c r="B3224" s="11" t="n"/>
    </row>
    <row r="3225">
      <c r="B3225" s="11" t="n"/>
    </row>
    <row r="3226">
      <c r="B3226" s="11" t="n"/>
    </row>
    <row r="3227">
      <c r="B3227" s="11" t="n"/>
    </row>
    <row r="3228">
      <c r="B3228" s="11" t="n"/>
    </row>
    <row r="3229">
      <c r="B3229" s="11" t="n"/>
    </row>
    <row r="3230">
      <c r="B3230" s="11" t="n"/>
    </row>
    <row r="3231">
      <c r="B3231" s="11" t="n"/>
    </row>
    <row r="3232">
      <c r="B3232" s="11" t="n"/>
    </row>
    <row r="3233">
      <c r="B3233" s="11" t="n"/>
    </row>
    <row r="3234">
      <c r="B3234" s="11" t="n"/>
    </row>
    <row r="3235">
      <c r="B3235" s="11" t="n"/>
    </row>
    <row r="3236">
      <c r="B3236" s="11" t="n"/>
    </row>
    <row r="3237">
      <c r="B3237" s="11" t="n"/>
    </row>
    <row r="3238">
      <c r="B3238" s="11" t="n"/>
    </row>
    <row r="3239">
      <c r="B3239" s="11" t="n"/>
    </row>
    <row r="3240">
      <c r="B3240" s="11" t="n"/>
    </row>
    <row r="3241">
      <c r="B3241" s="11" t="n"/>
    </row>
    <row r="3242">
      <c r="B3242" s="11" t="n"/>
    </row>
    <row r="3243">
      <c r="B3243" s="11" t="n"/>
    </row>
    <row r="3244">
      <c r="B3244" s="11" t="n"/>
    </row>
    <row r="3245">
      <c r="B3245" s="11" t="n"/>
    </row>
    <row r="3246">
      <c r="B3246" s="11" t="n"/>
    </row>
    <row r="3247">
      <c r="B3247" s="11" t="n"/>
    </row>
    <row r="3248">
      <c r="B3248" s="11" t="n"/>
    </row>
    <row r="3249">
      <c r="B3249" s="11" t="n"/>
    </row>
    <row r="3250">
      <c r="B3250" s="11" t="n"/>
    </row>
    <row r="3251">
      <c r="B3251" s="11" t="n"/>
    </row>
    <row r="3252">
      <c r="B3252" s="11" t="n"/>
    </row>
    <row r="3253">
      <c r="B3253" s="11" t="n"/>
    </row>
    <row r="3254">
      <c r="B3254" s="11" t="n"/>
    </row>
    <row r="3255">
      <c r="B3255" s="11" t="n"/>
    </row>
    <row r="3256">
      <c r="B3256" s="11" t="n"/>
    </row>
    <row r="3257">
      <c r="B3257" s="11" t="n"/>
    </row>
    <row r="3258">
      <c r="B3258" s="11" t="n"/>
    </row>
    <row r="3259">
      <c r="B3259" s="11" t="n"/>
    </row>
    <row r="3260">
      <c r="B3260" s="11" t="n"/>
    </row>
    <row r="3261">
      <c r="B3261" s="11" t="n"/>
    </row>
    <row r="3262">
      <c r="B3262" s="11" t="n"/>
    </row>
    <row r="3263">
      <c r="B3263" s="11" t="n"/>
    </row>
    <row r="3264">
      <c r="B3264" s="11" t="n"/>
    </row>
    <row r="3265">
      <c r="B3265" s="11" t="n"/>
    </row>
    <row r="3266">
      <c r="B3266" s="11" t="n"/>
    </row>
    <row r="3267">
      <c r="B3267" s="11" t="n"/>
    </row>
    <row r="3268">
      <c r="B3268" s="11" t="n"/>
    </row>
    <row r="3269">
      <c r="B3269" s="11" t="n"/>
    </row>
    <row r="3270">
      <c r="B3270" s="11" t="n"/>
    </row>
    <row r="3271">
      <c r="B3271" s="11" t="n"/>
    </row>
    <row r="3272">
      <c r="B3272" s="11" t="n"/>
    </row>
    <row r="3273">
      <c r="B3273" s="11" t="n"/>
    </row>
    <row r="3274">
      <c r="B3274" s="11" t="n"/>
    </row>
    <row r="3275">
      <c r="B3275" s="11" t="n"/>
    </row>
    <row r="3276">
      <c r="B3276" s="11" t="n"/>
    </row>
    <row r="3277">
      <c r="B3277" s="11" t="n"/>
    </row>
    <row r="3278">
      <c r="B3278" s="11" t="n"/>
    </row>
    <row r="3279">
      <c r="B3279" s="11" t="n"/>
    </row>
    <row r="3280">
      <c r="B3280" s="11" t="n"/>
    </row>
    <row r="3281">
      <c r="B3281" s="11" t="n"/>
    </row>
    <row r="3282">
      <c r="B3282" s="11" t="n"/>
    </row>
    <row r="3283">
      <c r="B3283" s="11" t="n"/>
    </row>
    <row r="3284">
      <c r="B3284" s="11" t="n"/>
    </row>
    <row r="3285">
      <c r="B3285" s="11" t="n"/>
    </row>
    <row r="3286">
      <c r="B3286" s="11" t="n"/>
    </row>
    <row r="3287">
      <c r="B3287" s="11" t="n"/>
    </row>
    <row r="3288">
      <c r="B3288" s="11" t="n"/>
    </row>
    <row r="3289">
      <c r="B3289" s="11" t="n"/>
    </row>
    <row r="3290">
      <c r="B3290" s="11" t="n"/>
    </row>
    <row r="3291">
      <c r="B3291" s="11" t="n"/>
    </row>
    <row r="3292">
      <c r="B3292" s="11" t="n"/>
    </row>
    <row r="3293">
      <c r="B3293" s="11" t="n"/>
    </row>
    <row r="3294">
      <c r="B3294" s="11" t="n"/>
    </row>
    <row r="3295">
      <c r="B3295" s="11" t="n"/>
    </row>
    <row r="3296">
      <c r="B3296" s="11" t="n"/>
    </row>
    <row r="3297">
      <c r="B3297" s="11" t="n"/>
    </row>
    <row r="3298">
      <c r="B3298" s="11" t="n"/>
    </row>
    <row r="3299">
      <c r="B3299" s="11" t="n"/>
    </row>
    <row r="3300">
      <c r="B3300" s="11" t="n"/>
    </row>
    <row r="3301">
      <c r="B3301" s="11" t="n"/>
    </row>
    <row r="3302">
      <c r="B3302" s="11" t="n"/>
    </row>
    <row r="3303">
      <c r="B3303" s="11" t="n"/>
    </row>
    <row r="3304">
      <c r="B3304" s="11" t="n"/>
    </row>
    <row r="3305">
      <c r="B3305" s="11" t="n"/>
    </row>
    <row r="3306">
      <c r="B3306" s="11" t="n"/>
    </row>
    <row r="3307">
      <c r="B3307" s="11" t="n"/>
    </row>
    <row r="3308">
      <c r="B3308" s="11" t="n"/>
    </row>
    <row r="3309">
      <c r="B3309" s="11" t="n"/>
    </row>
    <row r="3310">
      <c r="B3310" s="11" t="n"/>
    </row>
    <row r="3311">
      <c r="B3311" s="11" t="n"/>
    </row>
    <row r="3312">
      <c r="B3312" s="11" t="n"/>
    </row>
    <row r="3313">
      <c r="B3313" s="11" t="n"/>
    </row>
    <row r="3314">
      <c r="B3314" s="11" t="n"/>
    </row>
    <row r="3315">
      <c r="B3315" s="11" t="n"/>
    </row>
    <row r="3316">
      <c r="B3316" s="11" t="n"/>
    </row>
    <row r="3317">
      <c r="B3317" s="11" t="n"/>
    </row>
    <row r="3318">
      <c r="B3318" s="11" t="n"/>
    </row>
    <row r="3319">
      <c r="B3319" s="11" t="n"/>
    </row>
    <row r="3320">
      <c r="B3320" s="11" t="n"/>
    </row>
    <row r="3321">
      <c r="B3321" s="11" t="n"/>
    </row>
    <row r="3322">
      <c r="B3322" s="11" t="n"/>
    </row>
    <row r="3323">
      <c r="B3323" s="11" t="n"/>
    </row>
    <row r="3324">
      <c r="B3324" s="11" t="n"/>
    </row>
    <row r="3325">
      <c r="B3325" s="11" t="n"/>
    </row>
    <row r="3326">
      <c r="B3326" s="11" t="n"/>
    </row>
    <row r="3327">
      <c r="B3327" s="11" t="n"/>
    </row>
    <row r="3328">
      <c r="B3328" s="11" t="n"/>
    </row>
    <row r="3329">
      <c r="B3329" s="11" t="n"/>
    </row>
    <row r="3330">
      <c r="B3330" s="11" t="n"/>
    </row>
    <row r="3331">
      <c r="B3331" s="11" t="n"/>
    </row>
    <row r="3332">
      <c r="B3332" s="11" t="n"/>
    </row>
    <row r="3333">
      <c r="B3333" s="11" t="n"/>
    </row>
    <row r="3334">
      <c r="B3334" s="11" t="n"/>
    </row>
    <row r="3335">
      <c r="B3335" s="11" t="n"/>
    </row>
    <row r="3336">
      <c r="B3336" s="11" t="n"/>
    </row>
    <row r="3337">
      <c r="B3337" s="11" t="n"/>
    </row>
    <row r="3338">
      <c r="B3338" s="11" t="n"/>
    </row>
    <row r="3339">
      <c r="B3339" s="11" t="n"/>
    </row>
    <row r="3340">
      <c r="B3340" s="11" t="n"/>
    </row>
    <row r="3341">
      <c r="B3341" s="11" t="n"/>
    </row>
    <row r="3342">
      <c r="B3342" s="11" t="n"/>
    </row>
    <row r="3343">
      <c r="B3343" s="11" t="n"/>
    </row>
    <row r="3344">
      <c r="B3344" s="11" t="n"/>
    </row>
    <row r="3345">
      <c r="B3345" s="11" t="n"/>
    </row>
    <row r="3346">
      <c r="B3346" s="11" t="n"/>
    </row>
    <row r="3347">
      <c r="B3347" s="11" t="n"/>
    </row>
    <row r="3348">
      <c r="B3348" s="11" t="n"/>
    </row>
    <row r="3349">
      <c r="B3349" s="11" t="n"/>
    </row>
    <row r="3350">
      <c r="B3350" s="11" t="n"/>
    </row>
    <row r="3351">
      <c r="B3351" s="11" t="n"/>
    </row>
    <row r="3352">
      <c r="B3352" s="11" t="n"/>
    </row>
    <row r="3353">
      <c r="B3353" s="11" t="n"/>
    </row>
    <row r="3354">
      <c r="B3354" s="11" t="n"/>
    </row>
    <row r="3355">
      <c r="B3355" s="11" t="n"/>
    </row>
    <row r="3356">
      <c r="B3356" s="11" t="n"/>
    </row>
    <row r="3357">
      <c r="B3357" s="11" t="n"/>
    </row>
    <row r="3358">
      <c r="B3358" s="11" t="n"/>
    </row>
    <row r="3359">
      <c r="B3359" s="11" t="n"/>
    </row>
    <row r="3360">
      <c r="B3360" s="11" t="n"/>
    </row>
    <row r="3361">
      <c r="B3361" s="11" t="n"/>
    </row>
    <row r="3362">
      <c r="B3362" s="11" t="n"/>
    </row>
    <row r="3363">
      <c r="B3363" s="11" t="n"/>
    </row>
    <row r="3364">
      <c r="B3364" s="11" t="n"/>
    </row>
    <row r="3365">
      <c r="B3365" s="11" t="n"/>
    </row>
    <row r="3366">
      <c r="B3366" s="11" t="n"/>
    </row>
    <row r="3367">
      <c r="B3367" s="11" t="n"/>
    </row>
    <row r="3368">
      <c r="B3368" s="11" t="n"/>
    </row>
    <row r="3369">
      <c r="B3369" s="11" t="n"/>
    </row>
    <row r="3370">
      <c r="B3370" s="11" t="n"/>
    </row>
    <row r="3371">
      <c r="B3371" s="11" t="n"/>
    </row>
    <row r="3372">
      <c r="B3372" s="11" t="n"/>
    </row>
    <row r="3373">
      <c r="B3373" s="11" t="n"/>
    </row>
    <row r="3374">
      <c r="B3374" s="11" t="n"/>
    </row>
    <row r="3375">
      <c r="B3375" s="11" t="n"/>
    </row>
    <row r="3376">
      <c r="B3376" s="11" t="n"/>
    </row>
    <row r="3377">
      <c r="B3377" s="11" t="n"/>
    </row>
    <row r="3378">
      <c r="B3378" s="11" t="n"/>
    </row>
    <row r="3379">
      <c r="B3379" s="11" t="n"/>
    </row>
    <row r="3380">
      <c r="B3380" s="11" t="n"/>
    </row>
    <row r="3381">
      <c r="B3381" s="11" t="n"/>
    </row>
    <row r="3382">
      <c r="B3382" s="11" t="n"/>
    </row>
    <row r="3383">
      <c r="B3383" s="11" t="n"/>
    </row>
    <row r="3384">
      <c r="B3384" s="11" t="n"/>
    </row>
    <row r="3385">
      <c r="B3385" s="11" t="n"/>
    </row>
    <row r="3386">
      <c r="B3386" s="11" t="n"/>
    </row>
    <row r="3387">
      <c r="B3387" s="11" t="n"/>
    </row>
    <row r="3388">
      <c r="B3388" s="11" t="n"/>
    </row>
    <row r="3389">
      <c r="B3389" s="11" t="n"/>
    </row>
    <row r="3390">
      <c r="B3390" s="11" t="n"/>
    </row>
    <row r="3391">
      <c r="B3391" s="11" t="n"/>
    </row>
    <row r="3392">
      <c r="B3392" s="11" t="n"/>
    </row>
    <row r="3393">
      <c r="B3393" s="11" t="n"/>
    </row>
    <row r="3394">
      <c r="B3394" s="11" t="n"/>
    </row>
    <row r="3395">
      <c r="B3395" s="11" t="n"/>
    </row>
    <row r="3396">
      <c r="B3396" s="11" t="n"/>
    </row>
    <row r="3397">
      <c r="B3397" s="11" t="n"/>
    </row>
    <row r="3398">
      <c r="B3398" s="11" t="n"/>
    </row>
    <row r="3399">
      <c r="B3399" s="11" t="n"/>
    </row>
    <row r="3400">
      <c r="B3400" s="11" t="n"/>
    </row>
    <row r="3401">
      <c r="B3401" s="11" t="n"/>
    </row>
    <row r="3402">
      <c r="B3402" s="11" t="n"/>
    </row>
    <row r="3403">
      <c r="B3403" s="11" t="n"/>
    </row>
    <row r="3404">
      <c r="B3404" s="11" t="n"/>
    </row>
    <row r="3405">
      <c r="B3405" s="11" t="n"/>
    </row>
    <row r="3406">
      <c r="B3406" s="11" t="n"/>
    </row>
    <row r="3407">
      <c r="B3407" s="11" t="n"/>
    </row>
    <row r="3408">
      <c r="B3408" s="11" t="n"/>
    </row>
    <row r="3409">
      <c r="B3409" s="11" t="n"/>
    </row>
    <row r="3410">
      <c r="B3410" s="11" t="n"/>
    </row>
    <row r="3411">
      <c r="B3411" s="11" t="n"/>
    </row>
    <row r="3412">
      <c r="B3412" s="11" t="n"/>
    </row>
    <row r="3413">
      <c r="B3413" s="11" t="n"/>
    </row>
    <row r="3414">
      <c r="B3414" s="11" t="n"/>
    </row>
    <row r="3415">
      <c r="B3415" s="11" t="n"/>
    </row>
    <row r="3416">
      <c r="B3416" s="11" t="n"/>
    </row>
    <row r="3417">
      <c r="B3417" s="11" t="n"/>
    </row>
    <row r="3418">
      <c r="B3418" s="11" t="n"/>
    </row>
    <row r="3419">
      <c r="B3419" s="11" t="n"/>
    </row>
    <row r="3420">
      <c r="B3420" s="11" t="n"/>
    </row>
    <row r="3421">
      <c r="B3421" s="11" t="n"/>
    </row>
    <row r="3422">
      <c r="B3422" s="11" t="n"/>
    </row>
    <row r="3423">
      <c r="B3423" s="11" t="n"/>
    </row>
    <row r="3424">
      <c r="B3424" s="11" t="n"/>
    </row>
    <row r="3425">
      <c r="B3425" s="11" t="n"/>
    </row>
    <row r="3426">
      <c r="B3426" s="11" t="n"/>
    </row>
    <row r="3427">
      <c r="B3427" s="11" t="n"/>
    </row>
    <row r="3428">
      <c r="B3428" s="11" t="n"/>
    </row>
    <row r="3429">
      <c r="B3429" s="11" t="n"/>
    </row>
    <row r="3430">
      <c r="B3430" s="11" t="n"/>
    </row>
    <row r="3431">
      <c r="B3431" s="11" t="n"/>
    </row>
    <row r="3432">
      <c r="B3432" s="11" t="n"/>
    </row>
    <row r="3433">
      <c r="B3433" s="11" t="n"/>
    </row>
    <row r="3434">
      <c r="B3434" s="11" t="n"/>
    </row>
    <row r="3435">
      <c r="B3435" s="11" t="n"/>
    </row>
    <row r="3436">
      <c r="B3436" s="11" t="n"/>
    </row>
    <row r="3437">
      <c r="B3437" s="11" t="n"/>
    </row>
    <row r="3438">
      <c r="B3438" s="11" t="n"/>
    </row>
    <row r="3439">
      <c r="B3439" s="11" t="n"/>
    </row>
    <row r="3440">
      <c r="B3440" s="11" t="n"/>
    </row>
    <row r="3441">
      <c r="B3441" s="11" t="n"/>
    </row>
    <row r="3442">
      <c r="B3442" s="11" t="n"/>
    </row>
    <row r="3443">
      <c r="B3443" s="11" t="n"/>
    </row>
    <row r="3444">
      <c r="B3444" s="11" t="n"/>
    </row>
    <row r="3445">
      <c r="B3445" s="11" t="n"/>
    </row>
    <row r="3446">
      <c r="B3446" s="11" t="n"/>
    </row>
    <row r="3447">
      <c r="B3447" s="11" t="n"/>
    </row>
    <row r="3448">
      <c r="B3448" s="11" t="n"/>
    </row>
    <row r="3449">
      <c r="B3449" s="11" t="n"/>
    </row>
    <row r="3450">
      <c r="B3450" s="11" t="n"/>
    </row>
    <row r="3451">
      <c r="B3451" s="11" t="n"/>
    </row>
    <row r="3452">
      <c r="B3452" s="11" t="n"/>
    </row>
    <row r="3453">
      <c r="B3453" s="11" t="n"/>
    </row>
    <row r="3454">
      <c r="B3454" s="11" t="n"/>
    </row>
    <row r="3455">
      <c r="B3455" s="11" t="n"/>
    </row>
    <row r="3456">
      <c r="B3456" s="11" t="n"/>
    </row>
    <row r="3457">
      <c r="B3457" s="11" t="n"/>
    </row>
    <row r="3458">
      <c r="B3458" s="11" t="n"/>
    </row>
    <row r="3459">
      <c r="B3459" s="11" t="n"/>
    </row>
    <row r="3460">
      <c r="B3460" s="11" t="n"/>
    </row>
    <row r="3461">
      <c r="B3461" s="11" t="n"/>
    </row>
    <row r="3462">
      <c r="B3462" s="11" t="n"/>
    </row>
    <row r="3463">
      <c r="B3463" s="11" t="n"/>
    </row>
    <row r="3464">
      <c r="B3464" s="11" t="n"/>
    </row>
    <row r="3465">
      <c r="B3465" s="11" t="n"/>
    </row>
    <row r="3466">
      <c r="B3466" s="11" t="n"/>
    </row>
    <row r="3467">
      <c r="B3467" s="11" t="n"/>
    </row>
    <row r="3468">
      <c r="B3468" s="11" t="n"/>
    </row>
    <row r="3469">
      <c r="B3469" s="11" t="n"/>
    </row>
    <row r="3470">
      <c r="B3470" s="11" t="n"/>
    </row>
    <row r="3471">
      <c r="B3471" s="11" t="n"/>
    </row>
    <row r="3472">
      <c r="B3472" s="11" t="n"/>
    </row>
    <row r="3473">
      <c r="B3473" s="11" t="n"/>
    </row>
    <row r="3474">
      <c r="B3474" s="11" t="n"/>
    </row>
    <row r="3475">
      <c r="B3475" s="11" t="n"/>
    </row>
    <row r="3476">
      <c r="B3476" s="11" t="n"/>
    </row>
    <row r="3477">
      <c r="B3477" s="11" t="n"/>
    </row>
    <row r="3478">
      <c r="B3478" s="11" t="n"/>
    </row>
    <row r="3479">
      <c r="B3479" s="11" t="n"/>
    </row>
    <row r="3480">
      <c r="B3480" s="11" t="n"/>
    </row>
    <row r="3481">
      <c r="B3481" s="11" t="n"/>
    </row>
    <row r="3482">
      <c r="B3482" s="11" t="n"/>
    </row>
    <row r="3483">
      <c r="B3483" s="11" t="n"/>
    </row>
    <row r="3484">
      <c r="B3484" s="11" t="n"/>
    </row>
    <row r="3485">
      <c r="B3485" s="11" t="n"/>
    </row>
    <row r="3486">
      <c r="B3486" s="11" t="n"/>
    </row>
    <row r="3487">
      <c r="B3487" s="11" t="n"/>
    </row>
    <row r="3488">
      <c r="B3488" s="11" t="n"/>
    </row>
    <row r="3489">
      <c r="B3489" s="11" t="n"/>
    </row>
    <row r="3490">
      <c r="B3490" s="11" t="n"/>
    </row>
    <row r="3491">
      <c r="B3491" s="11" t="n"/>
    </row>
    <row r="3492">
      <c r="B3492" s="11" t="n"/>
    </row>
    <row r="3493">
      <c r="B3493" s="11" t="n"/>
    </row>
    <row r="3494">
      <c r="B3494" s="11" t="n"/>
    </row>
    <row r="3495">
      <c r="B3495" s="11" t="n"/>
    </row>
    <row r="3496">
      <c r="B3496" s="11" t="n"/>
    </row>
    <row r="3497">
      <c r="B3497" s="11" t="n"/>
    </row>
    <row r="3498">
      <c r="B3498" s="11" t="n"/>
    </row>
    <row r="3499">
      <c r="B3499" s="11" t="n"/>
    </row>
    <row r="3500">
      <c r="B3500" s="11" t="n"/>
    </row>
    <row r="3501">
      <c r="B3501" s="11" t="n"/>
    </row>
    <row r="3502">
      <c r="B3502" s="11" t="n"/>
    </row>
    <row r="3503">
      <c r="B3503" s="11" t="n"/>
    </row>
    <row r="3504">
      <c r="B3504" s="11" t="n"/>
    </row>
    <row r="3505">
      <c r="B3505" s="11" t="n"/>
    </row>
    <row r="3506">
      <c r="B3506" s="11" t="n"/>
    </row>
    <row r="3507">
      <c r="B3507" s="11" t="n"/>
    </row>
    <row r="3508">
      <c r="B3508" s="11" t="n"/>
    </row>
    <row r="3509">
      <c r="B3509" s="11" t="n"/>
    </row>
    <row r="3510">
      <c r="B3510" s="11" t="n"/>
    </row>
    <row r="3511">
      <c r="B3511" s="11" t="n"/>
    </row>
    <row r="3512">
      <c r="B3512" s="11" t="n"/>
    </row>
    <row r="3513">
      <c r="B3513" s="11" t="n"/>
    </row>
    <row r="3514">
      <c r="B3514" s="11" t="n"/>
    </row>
    <row r="3515">
      <c r="B3515" s="11" t="n"/>
    </row>
    <row r="3516">
      <c r="B3516" s="11" t="n"/>
    </row>
    <row r="3517">
      <c r="B3517" s="11" t="n"/>
    </row>
    <row r="3518">
      <c r="B3518" s="11" t="n"/>
    </row>
    <row r="3519">
      <c r="B3519" s="11" t="n"/>
    </row>
    <row r="3520">
      <c r="B3520" s="11" t="n"/>
    </row>
    <row r="3521">
      <c r="B3521" s="11" t="n"/>
    </row>
    <row r="3522">
      <c r="B3522" s="11" t="n"/>
    </row>
    <row r="3523">
      <c r="B3523" s="11" t="n"/>
    </row>
    <row r="3524">
      <c r="B3524" s="11" t="n"/>
    </row>
    <row r="3525">
      <c r="B3525" s="11" t="n"/>
    </row>
    <row r="3526">
      <c r="B3526" s="11" t="n"/>
    </row>
    <row r="3527">
      <c r="B3527" s="11" t="n"/>
    </row>
    <row r="3528">
      <c r="B3528" s="11" t="n"/>
    </row>
    <row r="3529">
      <c r="B3529" s="11" t="n"/>
    </row>
    <row r="3530">
      <c r="B3530" s="11" t="n"/>
    </row>
    <row r="3531">
      <c r="B3531" s="11" t="n"/>
    </row>
    <row r="3532">
      <c r="B3532" s="11" t="n"/>
    </row>
    <row r="3533">
      <c r="B3533" s="11" t="n"/>
    </row>
    <row r="3534">
      <c r="B3534" s="11" t="n"/>
    </row>
    <row r="3535">
      <c r="B3535" s="11" t="n"/>
    </row>
    <row r="3536">
      <c r="B3536" s="11" t="n"/>
    </row>
    <row r="3537">
      <c r="B3537" s="11" t="n"/>
    </row>
    <row r="3538">
      <c r="B3538" s="11" t="n"/>
    </row>
    <row r="3539">
      <c r="B3539" s="11" t="n"/>
    </row>
    <row r="3540">
      <c r="B3540" s="11" t="n"/>
    </row>
    <row r="3541">
      <c r="B3541" s="11" t="n"/>
    </row>
    <row r="3542">
      <c r="B3542" s="11" t="n"/>
    </row>
    <row r="3543">
      <c r="B3543" s="11" t="n"/>
    </row>
    <row r="3544">
      <c r="B3544" s="11" t="n"/>
    </row>
    <row r="3545">
      <c r="B3545" s="11" t="n"/>
    </row>
    <row r="3546">
      <c r="B3546" s="11" t="n"/>
    </row>
    <row r="3547">
      <c r="B3547" s="11" t="n"/>
    </row>
    <row r="3548">
      <c r="B3548" s="11" t="n"/>
    </row>
    <row r="3549">
      <c r="B3549" s="11" t="n"/>
    </row>
    <row r="3550">
      <c r="B3550" s="11" t="n"/>
    </row>
    <row r="3551">
      <c r="B3551" s="11" t="n"/>
    </row>
    <row r="3552">
      <c r="B3552" s="11" t="n"/>
    </row>
    <row r="3553">
      <c r="B3553" s="11" t="n"/>
    </row>
    <row r="3554">
      <c r="B3554" s="11" t="n"/>
    </row>
    <row r="3555">
      <c r="B3555" s="11" t="n"/>
    </row>
    <row r="3556">
      <c r="B3556" s="11" t="n"/>
    </row>
    <row r="3557">
      <c r="B3557" s="11" t="n"/>
    </row>
    <row r="3558">
      <c r="B3558" s="11" t="n"/>
    </row>
    <row r="3559">
      <c r="B3559" s="11" t="n"/>
    </row>
    <row r="3560">
      <c r="B3560" s="11" t="n"/>
    </row>
    <row r="3561">
      <c r="B3561" s="11" t="n"/>
    </row>
    <row r="3562">
      <c r="B3562" s="11" t="n"/>
    </row>
    <row r="3563">
      <c r="B3563" s="11" t="n"/>
    </row>
    <row r="3564">
      <c r="B3564" s="11" t="n"/>
    </row>
    <row r="3565">
      <c r="B3565" s="11" t="n"/>
    </row>
    <row r="3566">
      <c r="B3566" s="11" t="n"/>
    </row>
    <row r="3567">
      <c r="B3567" s="11" t="n"/>
    </row>
    <row r="3568">
      <c r="B3568" s="11" t="n"/>
    </row>
    <row r="3569">
      <c r="B3569" s="11" t="n"/>
    </row>
    <row r="3570">
      <c r="B3570" s="11" t="n"/>
    </row>
    <row r="3571">
      <c r="B3571" s="11" t="n"/>
    </row>
    <row r="3572">
      <c r="B3572" s="11" t="n"/>
    </row>
    <row r="3573">
      <c r="B3573" s="11" t="n"/>
    </row>
    <row r="3574">
      <c r="B3574" s="11" t="n"/>
    </row>
    <row r="3575">
      <c r="B3575" s="11" t="n"/>
    </row>
    <row r="3576">
      <c r="B3576" s="11" t="n"/>
    </row>
    <row r="3577">
      <c r="B3577" s="11" t="n"/>
    </row>
    <row r="3578">
      <c r="B3578" s="11" t="n"/>
    </row>
    <row r="3579">
      <c r="B3579" s="11" t="n"/>
    </row>
    <row r="3580">
      <c r="B3580" s="11" t="n"/>
    </row>
    <row r="3581">
      <c r="B3581" s="11" t="n"/>
    </row>
    <row r="3582">
      <c r="B3582" s="11" t="n"/>
    </row>
    <row r="3583">
      <c r="B3583" s="11" t="n"/>
    </row>
    <row r="3584">
      <c r="B3584" s="11" t="n"/>
    </row>
    <row r="3585">
      <c r="B3585" s="11" t="n"/>
    </row>
    <row r="3586">
      <c r="B3586" s="11" t="n"/>
    </row>
    <row r="3587">
      <c r="B3587" s="11" t="n"/>
    </row>
    <row r="3588">
      <c r="B3588" s="11" t="n"/>
    </row>
    <row r="3589">
      <c r="B3589" s="11" t="n"/>
    </row>
    <row r="3590">
      <c r="B3590" s="11" t="n"/>
    </row>
    <row r="3591">
      <c r="B3591" s="11" t="n"/>
    </row>
    <row r="3592">
      <c r="B3592" s="11" t="n"/>
    </row>
    <row r="3593">
      <c r="B3593" s="11" t="n"/>
    </row>
    <row r="3594">
      <c r="B3594" s="11" t="n"/>
    </row>
    <row r="3595">
      <c r="B3595" s="11" t="n"/>
    </row>
    <row r="3596">
      <c r="B3596" s="11" t="n"/>
    </row>
    <row r="3597">
      <c r="B3597" s="11" t="n"/>
    </row>
    <row r="3598">
      <c r="B3598" s="11" t="n"/>
    </row>
    <row r="3599">
      <c r="B3599" s="11" t="n"/>
    </row>
    <row r="3600">
      <c r="B3600" s="11" t="n"/>
    </row>
    <row r="3601">
      <c r="B3601" s="11" t="n"/>
    </row>
    <row r="3602">
      <c r="B3602" s="11" t="n"/>
    </row>
    <row r="3603">
      <c r="B3603" s="11" t="n"/>
    </row>
    <row r="3604">
      <c r="B3604" s="11" t="n"/>
    </row>
    <row r="3605">
      <c r="B3605" s="11" t="n"/>
    </row>
    <row r="3606">
      <c r="B3606" s="11" t="n"/>
    </row>
    <row r="3607">
      <c r="B3607" s="11" t="n"/>
    </row>
    <row r="3608">
      <c r="B3608" s="11" t="n"/>
    </row>
    <row r="3609">
      <c r="B3609" s="11" t="n"/>
    </row>
    <row r="3610">
      <c r="B3610" s="11" t="n"/>
    </row>
    <row r="3611">
      <c r="B3611" s="11" t="n"/>
    </row>
    <row r="3612">
      <c r="B3612" s="11" t="n"/>
    </row>
    <row r="3613">
      <c r="B3613" s="11" t="n"/>
    </row>
    <row r="3614">
      <c r="B3614" s="11" t="n"/>
    </row>
    <row r="3615">
      <c r="B3615" s="11" t="n"/>
    </row>
    <row r="3616">
      <c r="B3616" s="11" t="n"/>
    </row>
    <row r="3617">
      <c r="B3617" s="11" t="n"/>
    </row>
    <row r="3618">
      <c r="B3618" s="11" t="n"/>
    </row>
    <row r="3619">
      <c r="B3619" s="11" t="n"/>
    </row>
    <row r="3620">
      <c r="B3620" s="11" t="n"/>
    </row>
    <row r="3621">
      <c r="B3621" s="11" t="n"/>
    </row>
    <row r="3622">
      <c r="B3622" s="11" t="n"/>
    </row>
    <row r="3623">
      <c r="B3623" s="11" t="n"/>
    </row>
    <row r="3624">
      <c r="B3624" s="11" t="n"/>
    </row>
    <row r="3625">
      <c r="B3625" s="11" t="n"/>
    </row>
    <row r="3626">
      <c r="B3626" s="11" t="n"/>
    </row>
    <row r="3627">
      <c r="B3627" s="11" t="n"/>
    </row>
    <row r="3628">
      <c r="B3628" s="11" t="n"/>
    </row>
    <row r="3629">
      <c r="B3629" s="11" t="n"/>
    </row>
    <row r="3630">
      <c r="B3630" s="11" t="n"/>
    </row>
    <row r="3631">
      <c r="B3631" s="11" t="n"/>
    </row>
    <row r="3632">
      <c r="B3632" s="11" t="n"/>
    </row>
    <row r="3633">
      <c r="B3633" s="11" t="n"/>
    </row>
    <row r="3634">
      <c r="B3634" s="11" t="n"/>
    </row>
    <row r="3635">
      <c r="B3635" s="11" t="n"/>
    </row>
    <row r="3636">
      <c r="B3636" s="11" t="n"/>
    </row>
    <row r="3637">
      <c r="B3637" s="11" t="n"/>
    </row>
    <row r="3638">
      <c r="B3638" s="11" t="n"/>
    </row>
    <row r="3639">
      <c r="B3639" s="11" t="n"/>
    </row>
    <row r="3640">
      <c r="B3640" s="11" t="n"/>
    </row>
    <row r="3641">
      <c r="B3641" s="11" t="n"/>
    </row>
    <row r="3642">
      <c r="B3642" s="11" t="n"/>
    </row>
    <row r="3643">
      <c r="B3643" s="11" t="n"/>
    </row>
    <row r="3644">
      <c r="B3644" s="11" t="n"/>
    </row>
    <row r="3645">
      <c r="B3645" s="11" t="n"/>
    </row>
    <row r="3646">
      <c r="B3646" s="11" t="n"/>
    </row>
    <row r="3647">
      <c r="B3647" s="11" t="n"/>
    </row>
    <row r="3648">
      <c r="B3648" s="11" t="n"/>
    </row>
    <row r="3649">
      <c r="B3649" s="11" t="n"/>
    </row>
    <row r="3650">
      <c r="B3650" s="11" t="n"/>
    </row>
    <row r="3651">
      <c r="B3651" s="11" t="n"/>
    </row>
    <row r="3652">
      <c r="B3652" s="11" t="n"/>
    </row>
    <row r="3653">
      <c r="B3653" s="11" t="n"/>
    </row>
    <row r="3654">
      <c r="B3654" s="11" t="n"/>
    </row>
    <row r="3655">
      <c r="B3655" s="11" t="n"/>
    </row>
    <row r="3656">
      <c r="B3656" s="11" t="n"/>
    </row>
    <row r="3657">
      <c r="B3657" s="11" t="n"/>
    </row>
    <row r="3658">
      <c r="B3658" s="11" t="n"/>
    </row>
    <row r="3659">
      <c r="B3659" s="11" t="n"/>
    </row>
    <row r="3660">
      <c r="B3660" s="11" t="n"/>
    </row>
    <row r="3661">
      <c r="B3661" s="11" t="n"/>
    </row>
    <row r="3662">
      <c r="B3662" s="11" t="n"/>
    </row>
    <row r="3663">
      <c r="B3663" s="11" t="n"/>
    </row>
    <row r="3664">
      <c r="B3664" s="11" t="n"/>
    </row>
    <row r="3665">
      <c r="B3665" s="11" t="n"/>
    </row>
    <row r="3666">
      <c r="B3666" s="11" t="n"/>
    </row>
    <row r="3667">
      <c r="B3667" s="11" t="n"/>
    </row>
    <row r="3668">
      <c r="B3668" s="11" t="n"/>
    </row>
    <row r="3669">
      <c r="B3669" s="11" t="n"/>
    </row>
    <row r="3670">
      <c r="B3670" s="11" t="n"/>
    </row>
    <row r="3671">
      <c r="B3671" s="11" t="n"/>
    </row>
    <row r="3672">
      <c r="B3672" s="11" t="n"/>
    </row>
    <row r="3673">
      <c r="B3673" s="11" t="n"/>
    </row>
    <row r="3674">
      <c r="B3674" s="11" t="n"/>
    </row>
    <row r="3675">
      <c r="B3675" s="11" t="n"/>
    </row>
    <row r="3676">
      <c r="B3676" s="11" t="n"/>
    </row>
    <row r="3677">
      <c r="B3677" s="11" t="n"/>
    </row>
    <row r="3678">
      <c r="B3678" s="11" t="n"/>
    </row>
    <row r="3679">
      <c r="B3679" s="11" t="n"/>
    </row>
    <row r="3680">
      <c r="B3680" s="11" t="n"/>
    </row>
    <row r="3681">
      <c r="B3681" s="11" t="n"/>
    </row>
    <row r="3682">
      <c r="B3682" s="11" t="n"/>
    </row>
    <row r="3683">
      <c r="B3683" s="11" t="n"/>
    </row>
    <row r="3684">
      <c r="B3684" s="11" t="n"/>
    </row>
    <row r="3685">
      <c r="B3685" s="11" t="n"/>
    </row>
    <row r="3686">
      <c r="B3686" s="11" t="n"/>
    </row>
    <row r="3687">
      <c r="B3687" s="11" t="n"/>
    </row>
    <row r="3688">
      <c r="B3688" s="11" t="n"/>
    </row>
    <row r="3689">
      <c r="B3689" s="11" t="n"/>
    </row>
    <row r="3690">
      <c r="B3690" s="11" t="n"/>
    </row>
    <row r="3691">
      <c r="B3691" s="11" t="n"/>
    </row>
    <row r="3692">
      <c r="B3692" s="11" t="n"/>
    </row>
    <row r="3693">
      <c r="B3693" s="11" t="n"/>
    </row>
    <row r="3694">
      <c r="B3694" s="11" t="n"/>
    </row>
    <row r="3695">
      <c r="B3695" s="11" t="n"/>
    </row>
    <row r="3696">
      <c r="B3696" s="11" t="n"/>
    </row>
    <row r="3697">
      <c r="B3697" s="11" t="n"/>
    </row>
    <row r="3698">
      <c r="B3698" s="11" t="n"/>
    </row>
    <row r="3699">
      <c r="B3699" s="11" t="n"/>
    </row>
    <row r="3700">
      <c r="B3700" s="11" t="n"/>
    </row>
    <row r="3701">
      <c r="B3701" s="11" t="n"/>
    </row>
    <row r="3702">
      <c r="B3702" s="11" t="n"/>
    </row>
    <row r="3703">
      <c r="B3703" s="11" t="n"/>
    </row>
    <row r="3704">
      <c r="B3704" s="11" t="n"/>
    </row>
    <row r="3705">
      <c r="B3705" s="11" t="n"/>
    </row>
    <row r="3706">
      <c r="B3706" s="11" t="n"/>
    </row>
    <row r="3707">
      <c r="B3707" s="11" t="n"/>
    </row>
    <row r="3708">
      <c r="B3708" s="11" t="n"/>
    </row>
    <row r="3709">
      <c r="B3709" s="11" t="n"/>
    </row>
    <row r="3710">
      <c r="B3710" s="11" t="n"/>
    </row>
    <row r="3711">
      <c r="B3711" s="11" t="n"/>
    </row>
    <row r="3712">
      <c r="B3712" s="11" t="n"/>
    </row>
    <row r="3713">
      <c r="B3713" s="11" t="n"/>
    </row>
    <row r="3714">
      <c r="B3714" s="11" t="n"/>
    </row>
    <row r="3715">
      <c r="B3715" s="11" t="n"/>
    </row>
    <row r="3716">
      <c r="B3716" s="11" t="n"/>
    </row>
    <row r="3717">
      <c r="B3717" s="11" t="n"/>
    </row>
    <row r="3718">
      <c r="B3718" s="11" t="n"/>
    </row>
    <row r="3719">
      <c r="B3719" s="11" t="n"/>
    </row>
    <row r="3720">
      <c r="B3720" s="11" t="n"/>
    </row>
    <row r="3721">
      <c r="B3721" s="11" t="n"/>
    </row>
    <row r="3722">
      <c r="B3722" s="11" t="n"/>
    </row>
    <row r="3723">
      <c r="B3723" s="11" t="n"/>
    </row>
    <row r="3724">
      <c r="B3724" s="11" t="n"/>
    </row>
    <row r="3725">
      <c r="B3725" s="11" t="n"/>
    </row>
    <row r="3726">
      <c r="B3726" s="11" t="n"/>
    </row>
    <row r="3727">
      <c r="B3727" s="11" t="n"/>
    </row>
    <row r="3728">
      <c r="B3728" s="11" t="n"/>
    </row>
    <row r="3729">
      <c r="B3729" s="11" t="n"/>
    </row>
    <row r="3730">
      <c r="B3730" s="11" t="n"/>
    </row>
    <row r="3731">
      <c r="B3731" s="11" t="n"/>
    </row>
    <row r="3732">
      <c r="B3732" s="11" t="n"/>
    </row>
    <row r="3733">
      <c r="B3733" s="11" t="n"/>
    </row>
    <row r="3734">
      <c r="B3734" s="11" t="n"/>
    </row>
    <row r="3735">
      <c r="B3735" s="11" t="n"/>
    </row>
    <row r="3736">
      <c r="B3736" s="11" t="n"/>
    </row>
    <row r="3737">
      <c r="B3737" s="11" t="n"/>
    </row>
    <row r="3738">
      <c r="B3738" s="11" t="n"/>
    </row>
    <row r="3739">
      <c r="B3739" s="11" t="n"/>
    </row>
    <row r="3740">
      <c r="B3740" s="11" t="n"/>
    </row>
    <row r="3741">
      <c r="B3741" s="11" t="n"/>
    </row>
    <row r="3742">
      <c r="B3742" s="11" t="n"/>
    </row>
    <row r="3743">
      <c r="B3743" s="11" t="n"/>
    </row>
    <row r="3744">
      <c r="B3744" s="11" t="n"/>
    </row>
    <row r="3745">
      <c r="B3745" s="11" t="n"/>
    </row>
    <row r="3746">
      <c r="B3746" s="11" t="n"/>
    </row>
    <row r="3747">
      <c r="B3747" s="11" t="n"/>
    </row>
    <row r="3748">
      <c r="B3748" s="11" t="n"/>
    </row>
    <row r="3749">
      <c r="B3749" s="11" t="n"/>
    </row>
    <row r="3750">
      <c r="B3750" s="11" t="n"/>
    </row>
    <row r="3751">
      <c r="B3751" s="11" t="n"/>
    </row>
    <row r="3752">
      <c r="B3752" s="11" t="n"/>
    </row>
    <row r="3753">
      <c r="B3753" s="11" t="n"/>
    </row>
    <row r="3754">
      <c r="B3754" s="11" t="n"/>
    </row>
    <row r="3755">
      <c r="B3755" s="11" t="n"/>
    </row>
    <row r="3756">
      <c r="B3756" s="11" t="n"/>
    </row>
    <row r="3757">
      <c r="B3757" s="11" t="n"/>
    </row>
    <row r="3758">
      <c r="B3758" s="11" t="n"/>
    </row>
    <row r="3759">
      <c r="B3759" s="11" t="n"/>
    </row>
    <row r="3760">
      <c r="B3760" s="11" t="n"/>
    </row>
    <row r="3761">
      <c r="B3761" s="11" t="n"/>
    </row>
    <row r="3762">
      <c r="B3762" s="11" t="n"/>
    </row>
    <row r="3763">
      <c r="B3763" s="11" t="n"/>
    </row>
    <row r="3764">
      <c r="B3764" s="11" t="n"/>
    </row>
    <row r="3765">
      <c r="B3765" s="11" t="n"/>
    </row>
    <row r="3766">
      <c r="B3766" s="11" t="n"/>
    </row>
    <row r="3767">
      <c r="B3767" s="11" t="n"/>
    </row>
    <row r="3768">
      <c r="B3768" s="11" t="n"/>
    </row>
    <row r="3769">
      <c r="B3769" s="11" t="n"/>
    </row>
    <row r="3770">
      <c r="B3770" s="11" t="n"/>
    </row>
    <row r="3771">
      <c r="B3771" s="11" t="n"/>
    </row>
    <row r="3772">
      <c r="B3772" s="11" t="n"/>
    </row>
    <row r="3773">
      <c r="B3773" s="11" t="n"/>
    </row>
    <row r="3774">
      <c r="B3774" s="11" t="n"/>
    </row>
    <row r="3775">
      <c r="B3775" s="11" t="n"/>
    </row>
    <row r="3776">
      <c r="B3776" s="11" t="n"/>
    </row>
    <row r="3777">
      <c r="B3777" s="11" t="n"/>
    </row>
    <row r="3778">
      <c r="B3778" s="11" t="n"/>
    </row>
    <row r="3779">
      <c r="B3779" s="11" t="n"/>
    </row>
    <row r="3780">
      <c r="B3780" s="11" t="n"/>
    </row>
    <row r="3781">
      <c r="B3781" s="11" t="n"/>
    </row>
    <row r="3782">
      <c r="B3782" s="11" t="n"/>
    </row>
    <row r="3783">
      <c r="B3783" s="11" t="n"/>
    </row>
    <row r="3784">
      <c r="B3784" s="11" t="n"/>
    </row>
    <row r="3785">
      <c r="B3785" s="11" t="n"/>
    </row>
    <row r="3786">
      <c r="B3786" s="11" t="n"/>
    </row>
    <row r="3787">
      <c r="B3787" s="11" t="n"/>
    </row>
    <row r="3788">
      <c r="B3788" s="11" t="n"/>
    </row>
    <row r="3789">
      <c r="B3789" s="11" t="n"/>
    </row>
    <row r="3790">
      <c r="B3790" s="11" t="n"/>
    </row>
    <row r="3791">
      <c r="B3791" s="11" t="n"/>
    </row>
    <row r="3792">
      <c r="B3792" s="11" t="n"/>
    </row>
    <row r="3793">
      <c r="B3793" s="11" t="n"/>
    </row>
    <row r="3794">
      <c r="B3794" s="11" t="n"/>
    </row>
    <row r="3795">
      <c r="B3795" s="11" t="n"/>
    </row>
    <row r="3796">
      <c r="B3796" s="11" t="n"/>
    </row>
    <row r="3797">
      <c r="B3797" s="11" t="n"/>
    </row>
    <row r="3798">
      <c r="B3798" s="11" t="n"/>
    </row>
    <row r="3799">
      <c r="B3799" s="11" t="n"/>
    </row>
    <row r="3800">
      <c r="B3800" s="11" t="n"/>
    </row>
    <row r="3801">
      <c r="B3801" s="11" t="n"/>
    </row>
    <row r="3802">
      <c r="B3802" s="11" t="n"/>
    </row>
    <row r="3803">
      <c r="B3803" s="11" t="n"/>
    </row>
    <row r="3804">
      <c r="B3804" s="11" t="n"/>
    </row>
    <row r="3805">
      <c r="B3805" s="11" t="n"/>
    </row>
    <row r="3806">
      <c r="B3806" s="11" t="n"/>
    </row>
    <row r="3807">
      <c r="B3807" s="11" t="n"/>
    </row>
    <row r="3808">
      <c r="B3808" s="11" t="n"/>
    </row>
    <row r="3809">
      <c r="B3809" s="11" t="n"/>
    </row>
    <row r="3810">
      <c r="B3810" s="11" t="n"/>
    </row>
    <row r="3811">
      <c r="B3811" s="11" t="n"/>
    </row>
    <row r="3812">
      <c r="B3812" s="11" t="n"/>
    </row>
    <row r="3813">
      <c r="B3813" s="11" t="n"/>
    </row>
    <row r="3814">
      <c r="B3814" s="11" t="n"/>
    </row>
    <row r="3815">
      <c r="B3815" s="11" t="n"/>
    </row>
    <row r="3816">
      <c r="B3816" s="11" t="n"/>
    </row>
    <row r="3817">
      <c r="B3817" s="11" t="n"/>
    </row>
    <row r="3818">
      <c r="B3818" s="11" t="n"/>
    </row>
    <row r="3819">
      <c r="B3819" s="11" t="n"/>
    </row>
    <row r="3820">
      <c r="B3820" s="11" t="n"/>
    </row>
    <row r="3821">
      <c r="B3821" s="11" t="n"/>
    </row>
    <row r="3822">
      <c r="B3822" s="11" t="n"/>
    </row>
    <row r="3823">
      <c r="B3823" s="11" t="n"/>
    </row>
    <row r="3824">
      <c r="B3824" s="11" t="n"/>
    </row>
    <row r="3825">
      <c r="B3825" s="11" t="n"/>
    </row>
    <row r="3826">
      <c r="B3826" s="11" t="n"/>
    </row>
    <row r="3827">
      <c r="B3827" s="11" t="n"/>
    </row>
    <row r="3828">
      <c r="B3828" s="11" t="n"/>
    </row>
    <row r="3829">
      <c r="B3829" s="11" t="n"/>
    </row>
    <row r="3830">
      <c r="B3830" s="11" t="n"/>
    </row>
    <row r="3831">
      <c r="B3831" s="11" t="n"/>
    </row>
    <row r="3832">
      <c r="B3832" s="11" t="n"/>
    </row>
    <row r="3833">
      <c r="B3833" s="11" t="n"/>
    </row>
    <row r="3834">
      <c r="B3834" s="11" t="n"/>
    </row>
    <row r="3835">
      <c r="B3835" s="11" t="n"/>
    </row>
    <row r="3836">
      <c r="B3836" s="11" t="n"/>
    </row>
    <row r="3837">
      <c r="B3837" s="11" t="n"/>
    </row>
    <row r="3838">
      <c r="B3838" s="11" t="n"/>
    </row>
    <row r="3839">
      <c r="B3839" s="11" t="n"/>
    </row>
    <row r="3840">
      <c r="B3840" s="11" t="n"/>
    </row>
    <row r="3841">
      <c r="B3841" s="11" t="n"/>
    </row>
    <row r="3842">
      <c r="B3842" s="11" t="n"/>
    </row>
    <row r="3843">
      <c r="B3843" s="11" t="n"/>
    </row>
    <row r="3844">
      <c r="B3844" s="11" t="n"/>
    </row>
    <row r="3845">
      <c r="B3845" s="11" t="n"/>
    </row>
    <row r="3846">
      <c r="B3846" s="11" t="n"/>
    </row>
    <row r="3847">
      <c r="B3847" s="11" t="n"/>
    </row>
    <row r="3848">
      <c r="B3848" s="11" t="n"/>
    </row>
    <row r="3849">
      <c r="B3849" s="11" t="n"/>
    </row>
    <row r="3850">
      <c r="B3850" s="11" t="n"/>
    </row>
    <row r="3851">
      <c r="B3851" s="11" t="n"/>
    </row>
    <row r="3852">
      <c r="B3852" s="11" t="n"/>
    </row>
    <row r="3853">
      <c r="B3853" s="11" t="n"/>
    </row>
    <row r="3854">
      <c r="B3854" s="11" t="n"/>
    </row>
    <row r="3855">
      <c r="B3855" s="11" t="n"/>
    </row>
    <row r="3856">
      <c r="B3856" s="11" t="n"/>
    </row>
    <row r="3857">
      <c r="B3857" s="11" t="n"/>
    </row>
    <row r="3858">
      <c r="B3858" s="11" t="n"/>
    </row>
    <row r="3859">
      <c r="B3859" s="11" t="n"/>
    </row>
    <row r="3860">
      <c r="B3860" s="11" t="n"/>
    </row>
    <row r="3861">
      <c r="B3861" s="11" t="n"/>
    </row>
    <row r="3862">
      <c r="B3862" s="11" t="n"/>
    </row>
    <row r="3863">
      <c r="B3863" s="11" t="n"/>
    </row>
    <row r="3864">
      <c r="B3864" s="11" t="n"/>
    </row>
    <row r="3865">
      <c r="B3865" s="11" t="n"/>
    </row>
    <row r="3866">
      <c r="B3866" s="11" t="n"/>
    </row>
    <row r="3867">
      <c r="B3867" s="11" t="n"/>
    </row>
    <row r="3868">
      <c r="B3868" s="11" t="n"/>
    </row>
    <row r="3869">
      <c r="B3869" s="11" t="n"/>
    </row>
    <row r="3870">
      <c r="B3870" s="11" t="n"/>
    </row>
    <row r="3871">
      <c r="B3871" s="11" t="n"/>
    </row>
    <row r="3872">
      <c r="B3872" s="11" t="n"/>
    </row>
    <row r="3873">
      <c r="B3873" s="11" t="n"/>
    </row>
    <row r="3874">
      <c r="B3874" s="11" t="n"/>
    </row>
    <row r="3875">
      <c r="B3875" s="11" t="n"/>
    </row>
    <row r="3876">
      <c r="B3876" s="11" t="n"/>
    </row>
    <row r="3877">
      <c r="B3877" s="11" t="n"/>
    </row>
    <row r="3878">
      <c r="B3878" s="11" t="n"/>
    </row>
    <row r="3879">
      <c r="B3879" s="11" t="n"/>
    </row>
    <row r="3880">
      <c r="B3880" s="11" t="n"/>
    </row>
    <row r="3881">
      <c r="B3881" s="11" t="n"/>
    </row>
    <row r="3882">
      <c r="B3882" s="11" t="n"/>
    </row>
    <row r="3883">
      <c r="B3883" s="11" t="n"/>
    </row>
    <row r="3884">
      <c r="B3884" s="11" t="n"/>
    </row>
    <row r="3885">
      <c r="B3885" s="11" t="n"/>
    </row>
    <row r="3886">
      <c r="B3886" s="11" t="n"/>
    </row>
    <row r="3887">
      <c r="B3887" s="11" t="n"/>
    </row>
    <row r="3888">
      <c r="B3888" s="11" t="n"/>
    </row>
    <row r="3889">
      <c r="B3889" s="11" t="n"/>
    </row>
    <row r="3890">
      <c r="B3890" s="11" t="n"/>
    </row>
    <row r="3891">
      <c r="B3891" s="11" t="n"/>
    </row>
    <row r="3892">
      <c r="B3892" s="11" t="n"/>
    </row>
    <row r="3893">
      <c r="B3893" s="11" t="n"/>
    </row>
    <row r="3894">
      <c r="B3894" s="11" t="n"/>
    </row>
    <row r="3895">
      <c r="B3895" s="11" t="n"/>
    </row>
    <row r="3896">
      <c r="B3896" s="11" t="n"/>
    </row>
    <row r="3897">
      <c r="B3897" s="11" t="n"/>
    </row>
    <row r="3898">
      <c r="B3898" s="11" t="n"/>
    </row>
    <row r="3899">
      <c r="B3899" s="11" t="n"/>
    </row>
    <row r="3900">
      <c r="B3900" s="11" t="n"/>
    </row>
    <row r="3901">
      <c r="B3901" s="11" t="n"/>
    </row>
    <row r="3902">
      <c r="B3902" s="11" t="n"/>
    </row>
    <row r="3903">
      <c r="B3903" s="11" t="n"/>
    </row>
    <row r="3904">
      <c r="B3904" s="11" t="n"/>
    </row>
    <row r="3905">
      <c r="B3905" s="11" t="n"/>
    </row>
    <row r="3906">
      <c r="B3906" s="11" t="n"/>
    </row>
    <row r="3907">
      <c r="B3907" s="11" t="n"/>
    </row>
    <row r="3908">
      <c r="B3908" s="11" t="n"/>
    </row>
    <row r="3909">
      <c r="B3909" s="11" t="n"/>
    </row>
    <row r="3910">
      <c r="B3910" s="11" t="n"/>
    </row>
    <row r="3911">
      <c r="B3911" s="11" t="n"/>
    </row>
    <row r="3912">
      <c r="B3912" s="11" t="n"/>
    </row>
    <row r="3913">
      <c r="B3913" s="11" t="n"/>
    </row>
    <row r="3914">
      <c r="B3914" s="11" t="n"/>
    </row>
    <row r="3915">
      <c r="B3915" s="11" t="n"/>
    </row>
    <row r="3916">
      <c r="B3916" s="11" t="n"/>
    </row>
    <row r="3917">
      <c r="B3917" s="11" t="n"/>
    </row>
    <row r="3918">
      <c r="B3918" s="11" t="n"/>
    </row>
    <row r="3919">
      <c r="B3919" s="11" t="n"/>
    </row>
    <row r="3920">
      <c r="B3920" s="11" t="n"/>
    </row>
    <row r="3921">
      <c r="B3921" s="11" t="n"/>
    </row>
    <row r="3922">
      <c r="B3922" s="11" t="n"/>
    </row>
    <row r="3923">
      <c r="B3923" s="11" t="n"/>
    </row>
    <row r="3924">
      <c r="B3924" s="11" t="n"/>
    </row>
    <row r="3925">
      <c r="B3925" s="11" t="n"/>
    </row>
    <row r="3926">
      <c r="B3926" s="11" t="n"/>
    </row>
    <row r="3927">
      <c r="B3927" s="11" t="n"/>
    </row>
    <row r="3928">
      <c r="B3928" s="11" t="n"/>
    </row>
    <row r="3929">
      <c r="B3929" s="11" t="n"/>
    </row>
    <row r="3930">
      <c r="B3930" s="11" t="n"/>
    </row>
    <row r="3931">
      <c r="B3931" s="11" t="n"/>
    </row>
    <row r="3932">
      <c r="B3932" s="11" t="n"/>
    </row>
    <row r="3933">
      <c r="B3933" s="11" t="n"/>
    </row>
    <row r="3934">
      <c r="B3934" s="11" t="n"/>
    </row>
    <row r="3935">
      <c r="B3935" s="11" t="n"/>
    </row>
    <row r="3936">
      <c r="B3936" s="11" t="n"/>
    </row>
    <row r="3937">
      <c r="B3937" s="11" t="n"/>
    </row>
    <row r="3938">
      <c r="B3938" s="11" t="n"/>
    </row>
    <row r="3939">
      <c r="B3939" s="11" t="n"/>
    </row>
    <row r="3940">
      <c r="B3940" s="11" t="n"/>
    </row>
    <row r="3941">
      <c r="B3941" s="11" t="n"/>
    </row>
    <row r="3942">
      <c r="B3942" s="11" t="n"/>
    </row>
    <row r="3943">
      <c r="B3943" s="11" t="n"/>
    </row>
    <row r="3944">
      <c r="B3944" s="11" t="n"/>
    </row>
    <row r="3945">
      <c r="B3945" s="11" t="n"/>
    </row>
    <row r="3946">
      <c r="B3946" s="11" t="n"/>
    </row>
    <row r="3947">
      <c r="B3947" s="11" t="n"/>
    </row>
    <row r="3948">
      <c r="B3948" s="11" t="n"/>
    </row>
    <row r="3949">
      <c r="B3949" s="11" t="n"/>
    </row>
    <row r="3950">
      <c r="B3950" s="11" t="n"/>
    </row>
    <row r="3951">
      <c r="B3951" s="11" t="n"/>
    </row>
    <row r="3952">
      <c r="B3952" s="11" t="n"/>
    </row>
    <row r="3953">
      <c r="B3953" s="11" t="n"/>
    </row>
    <row r="3954">
      <c r="B3954" s="11" t="n"/>
    </row>
    <row r="3955">
      <c r="B3955" s="11" t="n"/>
    </row>
    <row r="3956">
      <c r="B3956" s="11" t="n"/>
    </row>
    <row r="3957">
      <c r="B3957" s="11" t="n"/>
    </row>
    <row r="3958">
      <c r="B3958" s="11" t="n"/>
    </row>
    <row r="3959">
      <c r="B3959" s="11" t="n"/>
    </row>
    <row r="3960">
      <c r="B3960" s="11" t="n"/>
    </row>
    <row r="3961">
      <c r="B3961" s="11" t="n"/>
    </row>
    <row r="3962">
      <c r="B3962" s="11" t="n"/>
    </row>
    <row r="3963">
      <c r="B3963" s="11" t="n"/>
    </row>
    <row r="3964">
      <c r="B3964" s="11" t="n"/>
    </row>
    <row r="3965">
      <c r="B3965" s="11" t="n"/>
    </row>
    <row r="3966">
      <c r="B3966" s="11" t="n"/>
    </row>
    <row r="3967">
      <c r="B3967" s="11" t="n"/>
    </row>
    <row r="3968">
      <c r="B3968" s="11" t="n"/>
    </row>
    <row r="3969">
      <c r="B3969" s="11" t="n"/>
    </row>
    <row r="3970">
      <c r="B3970" s="11" t="n"/>
    </row>
    <row r="3971">
      <c r="B3971" s="11" t="n"/>
    </row>
    <row r="3972">
      <c r="B3972" s="11" t="n"/>
    </row>
    <row r="3973">
      <c r="B3973" s="11" t="n"/>
    </row>
    <row r="3974">
      <c r="B3974" s="11" t="n"/>
    </row>
    <row r="3975">
      <c r="B3975" s="11" t="n"/>
    </row>
    <row r="3976">
      <c r="B3976" s="11" t="n"/>
    </row>
    <row r="3977">
      <c r="B3977" s="11" t="n"/>
    </row>
    <row r="3978">
      <c r="B3978" s="11" t="n"/>
    </row>
    <row r="3979">
      <c r="B3979" s="11" t="n"/>
    </row>
    <row r="3980">
      <c r="B3980" s="11" t="n"/>
    </row>
    <row r="3981">
      <c r="B3981" s="11" t="n"/>
    </row>
    <row r="3982">
      <c r="B3982" s="11" t="n"/>
    </row>
    <row r="3983">
      <c r="B3983" s="11" t="n"/>
    </row>
    <row r="3984">
      <c r="B3984" s="11" t="n"/>
    </row>
    <row r="3985">
      <c r="B3985" s="11" t="n"/>
    </row>
    <row r="3986">
      <c r="B3986" s="11" t="n"/>
    </row>
    <row r="3987">
      <c r="B3987" s="11" t="n"/>
    </row>
    <row r="3988">
      <c r="B3988" s="11" t="n"/>
    </row>
    <row r="3989">
      <c r="B3989" s="11" t="n"/>
    </row>
    <row r="3990">
      <c r="B3990" s="11" t="n"/>
    </row>
    <row r="3991">
      <c r="B3991" s="11" t="n"/>
    </row>
    <row r="3992">
      <c r="B3992" s="11" t="n"/>
    </row>
    <row r="3993">
      <c r="B3993" s="11" t="n"/>
    </row>
    <row r="3994">
      <c r="B3994" s="11" t="n"/>
    </row>
    <row r="3995">
      <c r="B3995" s="11" t="n"/>
    </row>
    <row r="3996">
      <c r="B3996" s="11" t="n"/>
    </row>
    <row r="3997">
      <c r="B3997" s="11" t="n"/>
    </row>
    <row r="3998">
      <c r="B3998" s="11" t="n"/>
    </row>
    <row r="3999">
      <c r="B3999" s="11" t="n"/>
    </row>
    <row r="4000">
      <c r="B4000" s="11" t="n"/>
    </row>
    <row r="4001">
      <c r="B4001" s="11" t="n"/>
    </row>
    <row r="4002">
      <c r="B4002" s="11" t="n"/>
    </row>
    <row r="4003">
      <c r="B4003" s="11" t="n"/>
    </row>
    <row r="4004">
      <c r="B4004" s="11" t="n"/>
    </row>
    <row r="4005">
      <c r="B4005" s="11" t="n"/>
    </row>
    <row r="4006">
      <c r="B4006" s="11" t="n"/>
    </row>
    <row r="4007">
      <c r="B4007" s="11" t="n"/>
    </row>
    <row r="4008">
      <c r="B4008" s="11" t="n"/>
    </row>
    <row r="4009">
      <c r="B4009" s="11" t="n"/>
    </row>
    <row r="4010">
      <c r="B4010" s="11" t="n"/>
    </row>
    <row r="4011">
      <c r="B4011" s="11" t="n"/>
    </row>
    <row r="4012">
      <c r="B4012" s="11" t="n"/>
    </row>
    <row r="4013">
      <c r="B4013" s="11" t="n"/>
    </row>
    <row r="4014">
      <c r="B4014" s="11" t="n"/>
    </row>
    <row r="4015">
      <c r="B4015" s="11" t="n"/>
    </row>
    <row r="4016">
      <c r="B4016" s="11" t="n"/>
    </row>
    <row r="4017">
      <c r="B4017" s="11" t="n"/>
    </row>
    <row r="4018">
      <c r="B4018" s="11" t="n"/>
    </row>
    <row r="4019">
      <c r="B4019" s="11" t="n"/>
    </row>
    <row r="4020">
      <c r="B4020" s="11" t="n"/>
    </row>
    <row r="4021">
      <c r="B4021" s="11" t="n"/>
    </row>
    <row r="4022">
      <c r="B4022" s="11" t="n"/>
    </row>
    <row r="4023">
      <c r="B4023" s="11" t="n"/>
    </row>
    <row r="4024">
      <c r="B4024" s="11" t="n"/>
    </row>
    <row r="4025">
      <c r="B4025" s="11" t="n"/>
    </row>
    <row r="4026">
      <c r="B4026" s="11" t="n"/>
    </row>
    <row r="4027">
      <c r="B4027" s="11" t="n"/>
    </row>
    <row r="4028">
      <c r="B4028" s="11" t="n"/>
    </row>
    <row r="4029">
      <c r="B4029" s="11" t="n"/>
    </row>
    <row r="4030">
      <c r="B4030" s="11" t="n"/>
    </row>
    <row r="4031">
      <c r="B4031" s="11" t="n"/>
    </row>
    <row r="4032">
      <c r="B4032" s="11" t="n"/>
    </row>
    <row r="4033">
      <c r="B4033" s="11" t="n"/>
    </row>
    <row r="4034">
      <c r="B4034" s="11" t="n"/>
    </row>
    <row r="4035">
      <c r="B4035" s="11" t="n"/>
    </row>
    <row r="4036">
      <c r="B4036" s="11" t="n"/>
    </row>
    <row r="4037">
      <c r="B4037" s="11" t="n"/>
    </row>
    <row r="4038">
      <c r="B4038" s="11" t="n"/>
    </row>
    <row r="4039">
      <c r="B4039" s="11" t="n"/>
    </row>
    <row r="4040">
      <c r="B4040" s="11" t="n"/>
    </row>
    <row r="4041">
      <c r="B4041" s="11" t="n"/>
    </row>
    <row r="4042">
      <c r="B4042" s="11" t="n"/>
    </row>
    <row r="4043">
      <c r="B4043" s="11" t="n"/>
    </row>
    <row r="4044">
      <c r="B4044" s="11" t="n"/>
    </row>
    <row r="4045">
      <c r="B4045" s="11" t="n"/>
    </row>
    <row r="4046">
      <c r="B4046" s="11" t="n"/>
    </row>
    <row r="4047">
      <c r="B4047" s="11" t="n"/>
    </row>
    <row r="4048">
      <c r="B4048" s="11" t="n"/>
    </row>
    <row r="4049">
      <c r="B4049" s="11" t="n"/>
    </row>
    <row r="4050">
      <c r="B4050" s="11" t="n"/>
    </row>
    <row r="4051">
      <c r="B4051" s="11" t="n"/>
    </row>
    <row r="4052">
      <c r="B4052" s="11" t="n"/>
    </row>
    <row r="4053">
      <c r="B4053" s="11" t="n"/>
    </row>
    <row r="4054">
      <c r="B4054" s="11" t="n"/>
    </row>
    <row r="4055">
      <c r="B4055" s="11" t="n"/>
    </row>
    <row r="4056">
      <c r="B4056" s="11" t="n"/>
    </row>
    <row r="4057">
      <c r="B4057" s="11" t="n"/>
    </row>
    <row r="4058">
      <c r="B4058" s="11" t="n"/>
    </row>
    <row r="4059">
      <c r="B4059" s="11" t="n"/>
    </row>
    <row r="4060">
      <c r="B4060" s="11" t="n"/>
    </row>
    <row r="4061">
      <c r="B4061" s="11" t="n"/>
    </row>
    <row r="4062">
      <c r="B4062" s="11" t="n"/>
    </row>
    <row r="4063">
      <c r="B4063" s="11" t="n"/>
    </row>
    <row r="4064">
      <c r="B4064" s="11" t="n"/>
    </row>
    <row r="4065">
      <c r="B4065" s="11" t="n"/>
    </row>
    <row r="4066">
      <c r="B4066" s="11" t="n"/>
    </row>
    <row r="4067">
      <c r="B4067" s="11" t="n"/>
    </row>
    <row r="4068">
      <c r="B4068" s="11" t="n"/>
    </row>
    <row r="4069">
      <c r="B4069" s="11" t="n"/>
    </row>
    <row r="4070">
      <c r="B4070" s="11" t="n"/>
    </row>
    <row r="4071">
      <c r="B4071" s="11" t="n"/>
    </row>
    <row r="4072">
      <c r="B4072" s="11" t="n"/>
    </row>
    <row r="4073">
      <c r="B4073" s="11" t="n"/>
    </row>
    <row r="4074">
      <c r="B4074" s="11" t="n"/>
    </row>
    <row r="4075">
      <c r="B4075" s="11" t="n"/>
    </row>
    <row r="4076">
      <c r="B4076" s="11" t="n"/>
    </row>
    <row r="4077">
      <c r="B4077" s="11" t="n"/>
    </row>
    <row r="4078">
      <c r="B4078" s="11" t="n"/>
    </row>
    <row r="4079">
      <c r="B4079" s="11" t="n"/>
    </row>
    <row r="4080">
      <c r="B4080" s="11" t="n"/>
    </row>
    <row r="4081">
      <c r="B4081" s="11" t="n"/>
    </row>
    <row r="4082">
      <c r="B4082" s="11" t="n"/>
    </row>
    <row r="4083">
      <c r="B4083" s="11" t="n"/>
    </row>
    <row r="4084">
      <c r="B4084" s="11" t="n"/>
    </row>
    <row r="4085">
      <c r="B4085" s="11" t="n"/>
    </row>
    <row r="4086">
      <c r="B4086" s="11" t="n"/>
    </row>
    <row r="4087">
      <c r="B4087" s="11" t="n"/>
    </row>
    <row r="4088">
      <c r="B4088" s="11" t="n"/>
    </row>
    <row r="4089">
      <c r="B4089" s="11" t="n"/>
    </row>
    <row r="4090">
      <c r="B4090" s="11" t="n"/>
    </row>
    <row r="4091">
      <c r="B4091" s="11" t="n"/>
    </row>
    <row r="4092">
      <c r="B4092" s="11" t="n"/>
    </row>
    <row r="4093">
      <c r="B4093" s="11" t="n"/>
    </row>
    <row r="4094">
      <c r="B4094" s="11" t="n"/>
    </row>
    <row r="4095">
      <c r="B4095" s="11" t="n"/>
    </row>
    <row r="4096">
      <c r="B4096" s="11" t="n"/>
    </row>
    <row r="4097">
      <c r="B4097" s="11" t="n"/>
    </row>
    <row r="4098">
      <c r="B4098" s="11" t="n"/>
    </row>
    <row r="4099">
      <c r="B4099" s="11" t="n"/>
    </row>
    <row r="4100">
      <c r="B4100" s="11" t="n"/>
    </row>
    <row r="4101">
      <c r="B4101" s="11" t="n"/>
    </row>
    <row r="4102">
      <c r="B4102" s="11" t="n"/>
    </row>
    <row r="4103">
      <c r="B4103" s="11" t="n"/>
    </row>
    <row r="4104">
      <c r="B4104" s="11" t="n"/>
    </row>
    <row r="4105">
      <c r="B4105" s="11" t="n"/>
    </row>
    <row r="4106">
      <c r="B4106" s="11" t="n"/>
    </row>
    <row r="4107">
      <c r="B4107" s="11" t="n"/>
    </row>
    <row r="4108">
      <c r="B4108" s="11" t="n"/>
    </row>
    <row r="4109">
      <c r="B4109" s="11" t="n"/>
    </row>
    <row r="4110">
      <c r="B4110" s="11" t="n"/>
    </row>
    <row r="4111">
      <c r="B4111" s="11" t="n"/>
    </row>
    <row r="4112">
      <c r="B4112" s="11" t="n"/>
    </row>
    <row r="4113">
      <c r="B4113" s="11" t="n"/>
    </row>
    <row r="4114">
      <c r="B4114" s="11" t="n"/>
    </row>
    <row r="4115">
      <c r="B4115" s="11" t="n"/>
    </row>
    <row r="4116">
      <c r="B4116" s="11" t="n"/>
    </row>
    <row r="4117">
      <c r="B4117" s="11" t="n"/>
    </row>
    <row r="4118">
      <c r="B4118" s="11" t="n"/>
    </row>
    <row r="4119">
      <c r="B4119" s="11" t="n"/>
    </row>
    <row r="4120">
      <c r="B4120" s="11" t="n"/>
    </row>
    <row r="4121">
      <c r="B4121" s="11" t="n"/>
    </row>
    <row r="4122">
      <c r="B4122" s="11" t="n"/>
    </row>
    <row r="4123">
      <c r="B4123" s="11" t="n"/>
    </row>
    <row r="4124">
      <c r="B4124" s="11" t="n"/>
    </row>
    <row r="4125">
      <c r="B4125" s="11" t="n"/>
    </row>
    <row r="4126">
      <c r="B4126" s="11" t="n"/>
    </row>
    <row r="4127">
      <c r="B4127" s="11" t="n"/>
    </row>
    <row r="4128">
      <c r="B4128" s="11" t="n"/>
    </row>
    <row r="4129">
      <c r="B4129" s="11" t="n"/>
    </row>
    <row r="4130">
      <c r="B4130" s="11" t="n"/>
    </row>
    <row r="4131">
      <c r="B4131" s="11" t="n"/>
    </row>
    <row r="4132">
      <c r="B4132" s="11" t="n"/>
    </row>
    <row r="4133">
      <c r="B4133" s="11" t="n"/>
    </row>
    <row r="4134">
      <c r="B4134" s="11" t="n"/>
    </row>
    <row r="4135">
      <c r="B4135" s="11" t="n"/>
    </row>
    <row r="4136">
      <c r="B4136" s="11" t="n"/>
    </row>
    <row r="4137">
      <c r="B4137" s="11" t="n"/>
    </row>
    <row r="4138">
      <c r="B4138" s="11" t="n"/>
    </row>
    <row r="4139">
      <c r="B4139" s="11" t="n"/>
    </row>
    <row r="4140">
      <c r="B4140" s="11" t="n"/>
    </row>
    <row r="4141">
      <c r="B4141" s="11" t="n"/>
    </row>
    <row r="4142">
      <c r="B4142" s="11" t="n"/>
    </row>
    <row r="4143">
      <c r="B4143" s="11" t="n"/>
    </row>
    <row r="4144">
      <c r="B4144" s="11" t="n"/>
    </row>
    <row r="4145">
      <c r="B4145" s="11" t="n"/>
    </row>
    <row r="4146">
      <c r="B4146" s="11" t="n"/>
    </row>
    <row r="4147">
      <c r="B4147" s="11" t="n"/>
    </row>
    <row r="4148">
      <c r="B4148" s="11" t="n"/>
    </row>
    <row r="4149">
      <c r="B4149" s="11" t="n"/>
    </row>
    <row r="4150">
      <c r="B4150" s="11" t="n"/>
    </row>
    <row r="4151">
      <c r="B4151" s="11" t="n"/>
    </row>
    <row r="4152">
      <c r="B4152" s="11" t="n"/>
    </row>
    <row r="4153">
      <c r="B4153" s="11" t="n"/>
    </row>
    <row r="4154">
      <c r="B4154" s="11" t="n"/>
    </row>
    <row r="4155">
      <c r="B4155" s="11" t="n"/>
    </row>
    <row r="4156">
      <c r="B4156" s="11" t="n"/>
    </row>
    <row r="4157">
      <c r="B4157" s="11" t="n"/>
    </row>
    <row r="4158">
      <c r="B4158" s="11" t="n"/>
    </row>
    <row r="4159">
      <c r="B4159" s="11" t="n"/>
    </row>
    <row r="4160">
      <c r="B4160" s="11" t="n"/>
    </row>
    <row r="4161">
      <c r="B4161" s="11" t="n"/>
    </row>
    <row r="4162">
      <c r="B4162" s="11" t="n"/>
    </row>
    <row r="4163">
      <c r="B4163" s="11" t="n"/>
    </row>
    <row r="4164">
      <c r="B4164" s="11" t="n"/>
    </row>
    <row r="4165">
      <c r="B4165" s="11" t="n"/>
    </row>
    <row r="4166">
      <c r="B4166" s="11" t="n"/>
    </row>
    <row r="4167">
      <c r="B4167" s="11" t="n"/>
    </row>
    <row r="4168">
      <c r="B4168" s="11" t="n"/>
    </row>
    <row r="4169">
      <c r="B4169" s="11" t="n"/>
    </row>
    <row r="4170">
      <c r="B4170" s="11" t="n"/>
    </row>
    <row r="4171">
      <c r="B4171" s="11" t="n"/>
    </row>
    <row r="4172">
      <c r="B4172" s="11" t="n"/>
    </row>
    <row r="4173">
      <c r="B4173" s="11" t="n"/>
    </row>
    <row r="4174">
      <c r="B4174" s="11" t="n"/>
    </row>
    <row r="4175">
      <c r="B4175" s="11" t="n"/>
    </row>
    <row r="4176">
      <c r="B4176" s="11" t="n"/>
    </row>
    <row r="4177">
      <c r="B4177" s="11" t="n"/>
    </row>
    <row r="4178">
      <c r="B4178" s="11" t="n"/>
    </row>
    <row r="4179">
      <c r="B4179" s="11" t="n"/>
    </row>
    <row r="4180">
      <c r="B4180" s="11" t="n"/>
    </row>
    <row r="4181">
      <c r="B4181" s="11" t="n"/>
    </row>
    <row r="4182">
      <c r="B4182" s="11" t="n"/>
    </row>
    <row r="4183">
      <c r="B4183" s="11" t="n"/>
    </row>
    <row r="4184">
      <c r="B4184" s="11" t="n"/>
    </row>
    <row r="4185">
      <c r="B4185" s="11" t="n"/>
    </row>
    <row r="4186">
      <c r="B4186" s="11" t="n"/>
    </row>
    <row r="4187">
      <c r="B4187" s="11" t="n"/>
    </row>
    <row r="4188">
      <c r="B4188" s="11" t="n"/>
    </row>
    <row r="4189">
      <c r="B4189" s="11" t="n"/>
    </row>
    <row r="4190">
      <c r="B4190" s="11" t="n"/>
    </row>
    <row r="4191">
      <c r="B4191" s="11" t="n"/>
    </row>
    <row r="4192">
      <c r="B4192" s="11" t="n"/>
    </row>
    <row r="4193">
      <c r="B4193" s="11" t="n"/>
    </row>
    <row r="4194">
      <c r="B4194" s="11" t="n"/>
    </row>
    <row r="4195">
      <c r="B4195" s="11" t="n"/>
    </row>
    <row r="4196">
      <c r="B4196" s="11" t="n"/>
    </row>
    <row r="4197">
      <c r="B4197" s="11" t="n"/>
    </row>
    <row r="4198">
      <c r="B4198" s="11" t="n"/>
    </row>
    <row r="4199">
      <c r="B4199" s="11" t="n"/>
    </row>
    <row r="4200">
      <c r="B4200" s="11" t="n"/>
    </row>
    <row r="4201">
      <c r="B4201" s="11" t="n"/>
    </row>
    <row r="4202">
      <c r="B4202" s="11" t="n"/>
    </row>
    <row r="4203">
      <c r="B4203" s="11" t="n"/>
    </row>
    <row r="4204">
      <c r="B4204" s="11" t="n"/>
    </row>
    <row r="4205">
      <c r="B4205" s="11" t="n"/>
    </row>
    <row r="4206">
      <c r="B4206" s="11" t="n"/>
    </row>
    <row r="4207">
      <c r="B4207" s="11" t="n"/>
    </row>
    <row r="4208">
      <c r="B4208" s="11" t="n"/>
    </row>
    <row r="4209">
      <c r="B4209" s="11" t="n"/>
    </row>
    <row r="4210">
      <c r="B4210" s="11" t="n"/>
    </row>
    <row r="4211">
      <c r="B4211" s="11" t="n"/>
    </row>
    <row r="4212">
      <c r="B4212" s="11" t="n"/>
    </row>
    <row r="4213">
      <c r="B4213" s="11" t="n"/>
    </row>
    <row r="4214">
      <c r="B4214" s="11" t="n"/>
    </row>
    <row r="4215">
      <c r="B4215" s="11" t="n"/>
    </row>
    <row r="4216">
      <c r="B4216" s="11" t="n"/>
    </row>
    <row r="4217">
      <c r="B4217" s="11" t="n"/>
    </row>
    <row r="4218">
      <c r="B4218" s="11" t="n"/>
    </row>
    <row r="4219">
      <c r="B4219" s="11" t="n"/>
    </row>
    <row r="4220">
      <c r="B4220" s="11" t="n"/>
    </row>
    <row r="4221">
      <c r="B4221" s="11" t="n"/>
    </row>
    <row r="4222">
      <c r="B4222" s="11" t="n"/>
    </row>
    <row r="4223">
      <c r="B4223" s="11" t="n"/>
    </row>
    <row r="4224">
      <c r="B4224" s="11" t="n"/>
    </row>
    <row r="4225">
      <c r="B4225" s="11" t="n"/>
    </row>
    <row r="4226">
      <c r="B4226" s="11" t="n"/>
    </row>
    <row r="4227">
      <c r="B4227" s="11" t="n"/>
    </row>
    <row r="4228">
      <c r="B4228" s="11" t="n"/>
    </row>
    <row r="4229">
      <c r="B4229" s="11" t="n"/>
    </row>
    <row r="4230">
      <c r="B4230" s="11" t="n"/>
    </row>
    <row r="4231">
      <c r="B4231" s="11" t="n"/>
    </row>
    <row r="4232">
      <c r="B4232" s="11" t="n"/>
    </row>
    <row r="4233">
      <c r="B4233" s="11" t="n"/>
    </row>
    <row r="4234">
      <c r="B4234" s="11" t="n"/>
    </row>
    <row r="4235">
      <c r="B4235" s="11" t="n"/>
    </row>
    <row r="4236">
      <c r="B4236" s="11" t="n"/>
    </row>
    <row r="4237">
      <c r="B4237" s="11" t="n"/>
    </row>
    <row r="4238">
      <c r="B4238" s="11" t="n"/>
    </row>
    <row r="4239">
      <c r="B4239" s="11" t="n"/>
    </row>
    <row r="4240">
      <c r="B4240" s="11" t="n"/>
    </row>
    <row r="4241">
      <c r="B4241" s="11" t="n"/>
    </row>
    <row r="4242">
      <c r="B4242" s="11" t="n"/>
    </row>
    <row r="4243">
      <c r="B4243" s="11" t="n"/>
    </row>
    <row r="4244">
      <c r="B4244" s="11" t="n"/>
    </row>
    <row r="4245">
      <c r="B4245" s="11" t="n"/>
    </row>
    <row r="4246">
      <c r="B4246" s="11" t="n"/>
    </row>
    <row r="4247">
      <c r="B4247" s="11" t="n"/>
    </row>
    <row r="4248">
      <c r="B4248" s="11" t="n"/>
    </row>
    <row r="4249">
      <c r="B4249" s="11" t="n"/>
    </row>
    <row r="4250">
      <c r="B4250" s="11" t="n"/>
    </row>
    <row r="4251">
      <c r="B4251" s="11" t="n"/>
    </row>
    <row r="4252">
      <c r="B4252" s="11" t="n"/>
    </row>
    <row r="4253">
      <c r="B4253" s="11" t="n"/>
    </row>
    <row r="4254">
      <c r="B4254" s="11" t="n"/>
    </row>
    <row r="4255">
      <c r="B4255" s="11" t="n"/>
    </row>
    <row r="4256">
      <c r="B4256" s="11" t="n"/>
    </row>
    <row r="4257">
      <c r="B4257" s="11" t="n"/>
    </row>
    <row r="4258">
      <c r="B4258" s="11" t="n"/>
    </row>
    <row r="4259">
      <c r="B4259" s="11" t="n"/>
    </row>
    <row r="4260">
      <c r="B4260" s="11" t="n"/>
    </row>
    <row r="4261">
      <c r="B4261" s="11" t="n"/>
    </row>
    <row r="4262">
      <c r="B4262" s="11" t="n"/>
    </row>
    <row r="4263">
      <c r="B4263" s="11" t="n"/>
    </row>
    <row r="4264">
      <c r="B4264" s="11" t="n"/>
    </row>
    <row r="4265">
      <c r="B4265" s="11" t="n"/>
    </row>
    <row r="4266">
      <c r="B4266" s="11" t="n"/>
    </row>
    <row r="4267">
      <c r="B4267" s="11" t="n"/>
    </row>
    <row r="4268">
      <c r="B4268" s="11" t="n"/>
    </row>
    <row r="4269">
      <c r="B4269" s="11" t="n"/>
    </row>
    <row r="4270">
      <c r="B4270" s="11" t="n"/>
    </row>
    <row r="4271">
      <c r="B4271" s="11" t="n"/>
    </row>
    <row r="4272">
      <c r="B4272" s="11" t="n"/>
    </row>
    <row r="4273">
      <c r="B4273" s="11" t="n"/>
    </row>
    <row r="4274">
      <c r="B4274" s="11" t="n"/>
    </row>
    <row r="4275">
      <c r="B4275" s="11" t="n"/>
    </row>
    <row r="4276">
      <c r="B4276" s="11" t="n"/>
    </row>
    <row r="4277">
      <c r="B4277" s="11" t="n"/>
    </row>
    <row r="4278">
      <c r="B4278" s="11" t="n"/>
    </row>
    <row r="4279">
      <c r="B4279" s="11" t="n"/>
    </row>
    <row r="4280">
      <c r="B4280" s="11" t="n"/>
    </row>
    <row r="4281">
      <c r="B4281" s="11" t="n"/>
    </row>
    <row r="4282">
      <c r="B4282" s="11" t="n"/>
    </row>
    <row r="4283">
      <c r="B4283" s="11" t="n"/>
    </row>
    <row r="4284">
      <c r="B4284" s="11" t="n"/>
    </row>
    <row r="4285">
      <c r="B4285" s="11" t="n"/>
    </row>
    <row r="4286">
      <c r="B4286" s="11" t="n"/>
    </row>
    <row r="4287">
      <c r="B4287" s="11" t="n"/>
    </row>
    <row r="4288">
      <c r="B4288" s="11" t="n"/>
    </row>
    <row r="4289">
      <c r="B4289" s="11" t="n"/>
    </row>
    <row r="4290">
      <c r="B4290" s="11" t="n"/>
    </row>
    <row r="4291">
      <c r="B4291" s="11" t="n"/>
    </row>
    <row r="4292">
      <c r="B4292" s="11" t="n"/>
    </row>
    <row r="4293">
      <c r="B4293" s="11" t="n"/>
    </row>
    <row r="4294">
      <c r="B4294" s="11" t="n"/>
    </row>
    <row r="4295">
      <c r="B4295" s="11" t="n"/>
    </row>
    <row r="4296">
      <c r="B4296" s="11" t="n"/>
    </row>
    <row r="4297">
      <c r="B4297" s="11" t="n"/>
    </row>
    <row r="4298">
      <c r="B4298" s="11" t="n"/>
    </row>
    <row r="4299">
      <c r="B4299" s="11" t="n"/>
    </row>
    <row r="4300">
      <c r="B4300" s="11" t="n"/>
    </row>
    <row r="4301">
      <c r="B4301" s="11" t="n"/>
    </row>
    <row r="4302">
      <c r="B4302" s="11" t="n"/>
    </row>
    <row r="4303">
      <c r="B4303" s="11" t="n"/>
    </row>
    <row r="4304">
      <c r="B4304" s="11" t="n"/>
    </row>
    <row r="4305">
      <c r="B4305" s="11" t="n"/>
    </row>
    <row r="4306">
      <c r="B4306" s="11" t="n"/>
    </row>
    <row r="4307">
      <c r="B4307" s="11" t="n"/>
    </row>
    <row r="4308">
      <c r="B4308" s="11" t="n"/>
    </row>
    <row r="4309">
      <c r="B4309" s="11" t="n"/>
    </row>
    <row r="4310">
      <c r="B4310" s="11" t="n"/>
    </row>
    <row r="4311">
      <c r="B4311" s="11" t="n"/>
    </row>
    <row r="4312">
      <c r="B4312" s="11" t="n"/>
    </row>
    <row r="4313">
      <c r="B4313" s="11" t="n"/>
    </row>
    <row r="4314">
      <c r="B4314" s="11" t="n"/>
    </row>
    <row r="4315">
      <c r="B4315" s="11" t="n"/>
    </row>
    <row r="4316">
      <c r="B4316" s="11" t="n"/>
    </row>
    <row r="4317">
      <c r="B4317" s="11" t="n"/>
    </row>
    <row r="4318">
      <c r="B4318" s="11" t="n"/>
    </row>
    <row r="4319">
      <c r="B4319" s="11" t="n"/>
    </row>
    <row r="4320">
      <c r="B4320" s="11" t="n"/>
    </row>
    <row r="4321">
      <c r="B4321" s="11" t="n"/>
    </row>
    <row r="4322">
      <c r="B4322" s="11" t="n"/>
    </row>
    <row r="4323">
      <c r="B4323" s="11" t="n"/>
    </row>
    <row r="4324">
      <c r="B4324" s="11" t="n"/>
    </row>
    <row r="4325">
      <c r="B4325" s="11" t="n"/>
    </row>
    <row r="4326">
      <c r="B4326" s="11" t="n"/>
    </row>
    <row r="4327">
      <c r="B4327" s="11" t="n"/>
    </row>
    <row r="4328">
      <c r="B4328" s="11" t="n"/>
    </row>
    <row r="4329">
      <c r="B4329" s="11" t="n"/>
    </row>
    <row r="4330">
      <c r="B4330" s="11" t="n"/>
    </row>
    <row r="4331">
      <c r="B4331" s="11" t="n"/>
    </row>
    <row r="4332">
      <c r="B4332" s="11" t="n"/>
    </row>
    <row r="4333">
      <c r="B4333" s="11" t="n"/>
    </row>
    <row r="4334">
      <c r="B4334" s="11" t="n"/>
    </row>
    <row r="4335">
      <c r="B4335" s="11" t="n"/>
    </row>
    <row r="4336">
      <c r="B4336" s="11" t="n"/>
    </row>
    <row r="4337">
      <c r="B4337" s="11" t="n"/>
    </row>
    <row r="4338">
      <c r="B4338" s="11" t="n"/>
    </row>
    <row r="4339">
      <c r="B4339" s="11" t="n"/>
    </row>
    <row r="4340">
      <c r="B4340" s="11" t="n"/>
    </row>
    <row r="4341">
      <c r="B4341" s="11" t="n"/>
    </row>
    <row r="4342">
      <c r="B4342" s="11" t="n"/>
    </row>
    <row r="4343">
      <c r="B4343" s="11" t="n"/>
    </row>
    <row r="4344">
      <c r="B4344" s="11" t="n"/>
    </row>
    <row r="4345">
      <c r="B4345" s="11" t="n"/>
    </row>
    <row r="4346">
      <c r="B4346" s="11" t="n"/>
    </row>
    <row r="4347">
      <c r="B4347" s="11" t="n"/>
    </row>
    <row r="4348">
      <c r="B4348" s="11" t="n"/>
    </row>
    <row r="4349">
      <c r="B4349" s="11" t="n"/>
    </row>
    <row r="4350">
      <c r="B4350" s="11" t="n"/>
    </row>
    <row r="4351">
      <c r="B4351" s="11" t="n"/>
    </row>
    <row r="4352">
      <c r="B4352" s="11" t="n"/>
    </row>
    <row r="4353">
      <c r="B4353" s="11" t="n"/>
    </row>
    <row r="4354">
      <c r="B4354" s="11" t="n"/>
    </row>
    <row r="4355">
      <c r="B4355" s="11" t="n"/>
    </row>
    <row r="4356">
      <c r="B4356" s="11" t="n"/>
    </row>
    <row r="4357">
      <c r="B4357" s="11" t="n"/>
    </row>
    <row r="4358">
      <c r="B4358" s="11" t="n"/>
    </row>
    <row r="4359">
      <c r="B4359" s="11" t="n"/>
    </row>
    <row r="4360">
      <c r="B4360" s="11" t="n"/>
    </row>
    <row r="4361">
      <c r="B4361" s="11" t="n"/>
    </row>
    <row r="4362">
      <c r="B4362" s="11" t="n"/>
    </row>
    <row r="4363">
      <c r="B4363" s="11" t="n"/>
    </row>
    <row r="4364">
      <c r="B4364" s="11" t="n"/>
    </row>
    <row r="4365">
      <c r="B4365" s="11" t="n"/>
    </row>
    <row r="4366">
      <c r="B4366" s="11" t="n"/>
    </row>
    <row r="4367">
      <c r="B4367" s="11" t="n"/>
    </row>
    <row r="4368">
      <c r="B4368" s="11" t="n"/>
    </row>
    <row r="4369">
      <c r="B4369" s="11" t="n"/>
    </row>
    <row r="4370">
      <c r="B4370" s="11" t="n"/>
    </row>
    <row r="4371">
      <c r="B4371" s="11" t="n"/>
    </row>
    <row r="4372">
      <c r="B4372" s="11" t="n"/>
    </row>
    <row r="4373">
      <c r="B4373" s="11" t="n"/>
    </row>
    <row r="4374">
      <c r="B4374" s="11" t="n"/>
    </row>
    <row r="4375">
      <c r="B4375" s="11" t="n"/>
    </row>
    <row r="4376">
      <c r="B4376" s="11" t="n"/>
    </row>
    <row r="4377">
      <c r="B4377" s="11" t="n"/>
    </row>
    <row r="4378">
      <c r="B4378" s="11" t="n"/>
    </row>
    <row r="4379">
      <c r="B4379" s="11" t="n"/>
    </row>
    <row r="4380">
      <c r="B4380" s="11" t="n"/>
    </row>
    <row r="4381">
      <c r="B4381" s="11" t="n"/>
    </row>
    <row r="4382">
      <c r="B4382" s="11" t="n"/>
    </row>
    <row r="4383">
      <c r="B4383" s="11" t="n"/>
    </row>
    <row r="4384">
      <c r="B4384" s="11" t="n"/>
    </row>
    <row r="4385">
      <c r="B4385" s="11" t="n"/>
    </row>
    <row r="4386">
      <c r="B4386" s="11" t="n"/>
    </row>
    <row r="4387">
      <c r="B4387" s="11" t="n"/>
    </row>
    <row r="4388">
      <c r="B4388" s="11" t="n"/>
    </row>
    <row r="4389">
      <c r="B4389" s="11" t="n"/>
    </row>
    <row r="4390">
      <c r="B4390" s="11" t="n"/>
    </row>
    <row r="4391">
      <c r="B4391" s="11" t="n"/>
    </row>
    <row r="4392">
      <c r="B4392" s="11" t="n"/>
    </row>
    <row r="4393">
      <c r="B4393" s="11" t="n"/>
    </row>
    <row r="4394">
      <c r="B4394" s="11" t="n"/>
    </row>
    <row r="4395">
      <c r="B4395" s="11" t="n"/>
    </row>
    <row r="4396">
      <c r="B4396" s="11" t="n"/>
    </row>
    <row r="4397">
      <c r="B4397" s="11" t="n"/>
    </row>
    <row r="4398">
      <c r="B4398" s="11" t="n"/>
    </row>
    <row r="4399">
      <c r="B4399" s="11" t="n"/>
    </row>
    <row r="4400">
      <c r="B4400" s="11" t="n"/>
    </row>
    <row r="4401">
      <c r="B4401" s="11" t="n"/>
    </row>
    <row r="4402">
      <c r="B4402" s="11" t="n"/>
    </row>
    <row r="4403">
      <c r="B4403" s="11" t="n"/>
    </row>
    <row r="4404">
      <c r="B4404" s="11" t="n"/>
    </row>
    <row r="4405">
      <c r="B4405" s="11" t="n"/>
    </row>
    <row r="4406">
      <c r="B4406" s="11" t="n"/>
    </row>
    <row r="4407">
      <c r="B4407" s="11" t="n"/>
    </row>
    <row r="4408">
      <c r="B4408" s="11" t="n"/>
    </row>
    <row r="4409">
      <c r="B4409" s="11" t="n"/>
    </row>
    <row r="4410">
      <c r="B4410" s="11" t="n"/>
    </row>
    <row r="4411">
      <c r="B4411" s="11" t="n"/>
    </row>
    <row r="4412">
      <c r="B4412" s="11" t="n"/>
    </row>
    <row r="4413">
      <c r="B4413" s="11" t="n"/>
    </row>
    <row r="4414">
      <c r="B4414" s="11" t="n"/>
    </row>
    <row r="4415">
      <c r="B4415" s="11" t="n"/>
    </row>
    <row r="4416">
      <c r="B4416" s="11" t="n"/>
    </row>
    <row r="4417">
      <c r="B4417" s="11" t="n"/>
    </row>
    <row r="4418">
      <c r="B4418" s="11" t="n"/>
    </row>
    <row r="4419">
      <c r="B4419" s="11" t="n"/>
    </row>
    <row r="4420">
      <c r="B4420" s="11" t="n"/>
    </row>
    <row r="4421">
      <c r="B4421" s="11" t="n"/>
    </row>
    <row r="4422">
      <c r="B4422" s="11" t="n"/>
    </row>
    <row r="4423">
      <c r="B4423" s="11" t="n"/>
    </row>
    <row r="4424">
      <c r="B4424" s="11" t="n"/>
    </row>
    <row r="4425">
      <c r="B4425" s="11" t="n"/>
    </row>
    <row r="4426">
      <c r="B4426" s="11" t="n"/>
    </row>
    <row r="4427">
      <c r="B4427" s="11" t="n"/>
    </row>
    <row r="4428">
      <c r="B4428" s="11" t="n"/>
    </row>
    <row r="4429">
      <c r="B4429" s="11" t="n"/>
    </row>
    <row r="4430">
      <c r="B4430" s="11" t="n"/>
    </row>
    <row r="4431">
      <c r="B4431" s="11" t="n"/>
    </row>
    <row r="4432">
      <c r="B4432" s="11" t="n"/>
    </row>
    <row r="4433">
      <c r="B4433" s="11" t="n"/>
    </row>
    <row r="4434">
      <c r="B4434" s="11" t="n"/>
    </row>
    <row r="4435">
      <c r="B4435" s="11" t="n"/>
    </row>
    <row r="4436">
      <c r="B4436" s="11" t="n"/>
    </row>
    <row r="4437">
      <c r="B4437" s="11" t="n"/>
    </row>
    <row r="4438">
      <c r="B4438" s="11" t="n"/>
    </row>
    <row r="4439">
      <c r="B4439" s="11" t="n"/>
    </row>
    <row r="4440">
      <c r="B4440" s="11" t="n"/>
    </row>
    <row r="4441">
      <c r="B4441" s="11" t="n"/>
    </row>
    <row r="4442">
      <c r="B4442" s="11" t="n"/>
    </row>
    <row r="4443">
      <c r="B4443" s="11" t="n"/>
    </row>
    <row r="4444">
      <c r="B4444" s="11" t="n"/>
    </row>
    <row r="4445">
      <c r="B4445" s="11" t="n"/>
    </row>
    <row r="4446">
      <c r="B4446" s="11" t="n"/>
    </row>
    <row r="4447">
      <c r="B4447" s="11" t="n"/>
    </row>
    <row r="4448">
      <c r="B4448" s="11" t="n"/>
    </row>
    <row r="4449">
      <c r="B4449" s="11" t="n"/>
    </row>
    <row r="4450">
      <c r="B4450" s="11" t="n"/>
    </row>
    <row r="4451">
      <c r="B4451" s="11" t="n"/>
    </row>
    <row r="4452">
      <c r="B4452" s="11" t="n"/>
    </row>
    <row r="4453">
      <c r="B4453" s="11" t="n"/>
    </row>
    <row r="4454">
      <c r="B4454" s="11" t="n"/>
    </row>
    <row r="4455">
      <c r="B4455" s="11" t="n"/>
    </row>
    <row r="4456">
      <c r="B4456" s="11" t="n"/>
    </row>
    <row r="4457">
      <c r="B4457" s="11" t="n"/>
    </row>
    <row r="4458">
      <c r="B4458" s="11" t="n"/>
    </row>
    <row r="4459">
      <c r="B4459" s="11" t="n"/>
    </row>
    <row r="4460">
      <c r="B4460" s="11" t="n"/>
    </row>
    <row r="4461">
      <c r="B4461" s="11" t="n"/>
    </row>
    <row r="4462">
      <c r="B4462" s="11" t="n"/>
    </row>
    <row r="4463">
      <c r="B4463" s="11" t="n"/>
    </row>
    <row r="4464">
      <c r="B4464" s="11" t="n"/>
    </row>
    <row r="4465">
      <c r="B4465" s="11" t="n"/>
    </row>
    <row r="4466">
      <c r="B4466" s="11" t="n"/>
    </row>
    <row r="4467">
      <c r="B4467" s="11" t="n"/>
    </row>
    <row r="4468">
      <c r="B4468" s="11" t="n"/>
    </row>
    <row r="4469">
      <c r="B4469" s="11" t="n"/>
    </row>
    <row r="4470">
      <c r="B4470" s="11" t="n"/>
    </row>
    <row r="4471">
      <c r="B4471" s="11" t="n"/>
    </row>
    <row r="4472">
      <c r="B4472" s="11" t="n"/>
    </row>
    <row r="4473">
      <c r="B4473" s="11" t="n"/>
    </row>
    <row r="4474">
      <c r="B4474" s="11" t="n"/>
    </row>
    <row r="4475">
      <c r="B4475" s="11" t="n"/>
    </row>
    <row r="4476">
      <c r="B4476" s="11" t="n"/>
    </row>
    <row r="4477">
      <c r="B4477" s="11" t="n"/>
    </row>
    <row r="4478">
      <c r="B4478" s="11" t="n"/>
    </row>
    <row r="4479">
      <c r="B4479" s="11" t="n"/>
    </row>
    <row r="4480">
      <c r="B4480" s="11" t="n"/>
    </row>
    <row r="4481">
      <c r="B4481" s="11" t="n"/>
    </row>
    <row r="4482">
      <c r="B4482" s="11" t="n"/>
    </row>
    <row r="4483">
      <c r="B4483" s="11" t="n"/>
    </row>
    <row r="4484">
      <c r="B4484" s="11" t="n"/>
    </row>
    <row r="4485">
      <c r="B4485" s="11" t="n"/>
    </row>
    <row r="4486">
      <c r="B4486" s="11" t="n"/>
    </row>
    <row r="4487">
      <c r="B4487" s="11" t="n"/>
    </row>
    <row r="4488">
      <c r="B4488" s="11" t="n"/>
    </row>
    <row r="4489">
      <c r="B4489" s="11" t="n"/>
    </row>
    <row r="4490">
      <c r="B4490" s="11" t="n"/>
    </row>
    <row r="4491">
      <c r="B4491" s="11" t="n"/>
    </row>
    <row r="4492">
      <c r="B4492" s="11" t="n"/>
    </row>
    <row r="4493">
      <c r="B4493" s="11" t="n"/>
    </row>
    <row r="4494">
      <c r="B4494" s="11" t="n"/>
    </row>
    <row r="4495">
      <c r="B4495" s="11" t="n"/>
    </row>
    <row r="4496">
      <c r="B4496" s="11" t="n"/>
    </row>
    <row r="4497">
      <c r="B4497" s="11" t="n"/>
    </row>
    <row r="4498">
      <c r="B4498" s="11" t="n"/>
    </row>
    <row r="4499">
      <c r="B4499" s="11" t="n"/>
    </row>
    <row r="4500">
      <c r="B4500" s="11" t="n"/>
    </row>
    <row r="4501">
      <c r="B4501" s="11" t="n"/>
    </row>
    <row r="4502">
      <c r="B4502" s="11" t="n"/>
    </row>
    <row r="4503">
      <c r="B4503" s="11" t="n"/>
    </row>
    <row r="4504">
      <c r="B4504" s="11" t="n"/>
    </row>
    <row r="4505">
      <c r="B4505" s="11" t="n"/>
    </row>
    <row r="4506">
      <c r="B4506" s="11" t="n"/>
    </row>
    <row r="4507">
      <c r="B4507" s="11" t="n"/>
    </row>
    <row r="4508">
      <c r="B4508" s="11" t="n"/>
    </row>
    <row r="4509">
      <c r="B4509" s="11" t="n"/>
    </row>
    <row r="4510">
      <c r="B4510" s="11" t="n"/>
    </row>
    <row r="4511">
      <c r="B4511" s="11" t="n"/>
    </row>
    <row r="4512">
      <c r="B4512" s="11" t="n"/>
    </row>
    <row r="4513">
      <c r="B4513" s="11" t="n"/>
    </row>
    <row r="4514">
      <c r="B4514" s="11" t="n"/>
    </row>
    <row r="4515">
      <c r="B4515" s="11" t="n"/>
    </row>
    <row r="4516">
      <c r="B4516" s="11" t="n"/>
    </row>
    <row r="4517">
      <c r="B4517" s="11" t="n"/>
    </row>
    <row r="4518">
      <c r="B4518" s="11" t="n"/>
    </row>
    <row r="4519">
      <c r="B4519" s="11" t="n"/>
    </row>
    <row r="4520">
      <c r="B4520" s="11" t="n"/>
    </row>
    <row r="4521">
      <c r="B4521" s="11" t="n"/>
    </row>
    <row r="4522">
      <c r="B4522" s="11" t="n"/>
    </row>
    <row r="4523">
      <c r="B4523" s="11" t="n"/>
    </row>
    <row r="4524">
      <c r="B4524" s="11" t="n"/>
    </row>
    <row r="4525">
      <c r="B4525" s="11" t="n"/>
    </row>
    <row r="4526">
      <c r="B4526" s="11" t="n"/>
    </row>
    <row r="4527">
      <c r="B4527" s="11" t="n"/>
    </row>
    <row r="4528">
      <c r="B4528" s="11" t="n"/>
    </row>
    <row r="4529">
      <c r="B4529" s="11" t="n"/>
    </row>
    <row r="4530">
      <c r="B4530" s="11" t="n"/>
    </row>
    <row r="4531">
      <c r="B4531" s="11" t="n"/>
    </row>
    <row r="4532">
      <c r="B4532" s="11" t="n"/>
    </row>
    <row r="4533">
      <c r="B4533" s="11" t="n"/>
    </row>
    <row r="4534">
      <c r="B4534" s="11" t="n"/>
    </row>
    <row r="4535">
      <c r="B4535" s="11" t="n"/>
    </row>
    <row r="4536">
      <c r="B4536" s="11" t="n"/>
    </row>
    <row r="4537">
      <c r="B4537" s="11" t="n"/>
    </row>
    <row r="4538">
      <c r="B4538" s="11" t="n"/>
    </row>
    <row r="4539">
      <c r="B4539" s="11" t="n"/>
    </row>
    <row r="4540">
      <c r="B4540" s="11" t="n"/>
    </row>
    <row r="4541">
      <c r="B4541" s="11" t="n"/>
    </row>
    <row r="4542">
      <c r="B4542" s="11" t="n"/>
    </row>
    <row r="4543">
      <c r="B4543" s="11" t="n"/>
    </row>
    <row r="4544">
      <c r="B4544" s="11" t="n"/>
    </row>
    <row r="4545">
      <c r="B4545" s="11" t="n"/>
    </row>
    <row r="4546">
      <c r="B4546" s="11" t="n"/>
    </row>
    <row r="4547">
      <c r="B4547" s="11" t="n"/>
    </row>
    <row r="4548">
      <c r="B4548" s="11" t="n"/>
    </row>
    <row r="4549">
      <c r="B4549" s="11" t="n"/>
    </row>
    <row r="4550">
      <c r="B4550" s="11" t="n"/>
    </row>
    <row r="4551">
      <c r="B4551" s="11" t="n"/>
    </row>
    <row r="4552">
      <c r="B4552" s="11" t="n"/>
    </row>
    <row r="4553">
      <c r="B4553" s="11" t="n"/>
    </row>
    <row r="4554">
      <c r="B4554" s="11" t="n"/>
    </row>
    <row r="4555">
      <c r="B4555" s="11" t="n"/>
    </row>
    <row r="4556">
      <c r="B4556" s="11" t="n"/>
    </row>
    <row r="4557">
      <c r="B4557" s="11" t="n"/>
    </row>
    <row r="4558">
      <c r="B4558" s="11" t="n"/>
    </row>
    <row r="4559">
      <c r="B4559" s="11" t="n"/>
    </row>
    <row r="4560">
      <c r="B4560" s="11" t="n"/>
    </row>
    <row r="4561">
      <c r="B4561" s="11" t="n"/>
    </row>
    <row r="4562">
      <c r="B4562" s="11" t="n"/>
    </row>
    <row r="4563">
      <c r="B4563" s="11" t="n"/>
    </row>
    <row r="4564">
      <c r="B4564" s="11" t="n"/>
    </row>
    <row r="4565">
      <c r="B4565" s="11" t="n"/>
    </row>
    <row r="4566">
      <c r="B4566" s="11" t="n"/>
    </row>
    <row r="4567">
      <c r="B4567" s="11" t="n"/>
    </row>
    <row r="4568">
      <c r="B4568" s="11" t="n"/>
    </row>
    <row r="4569">
      <c r="B4569" s="11" t="n"/>
    </row>
    <row r="4570">
      <c r="B4570" s="11" t="n"/>
    </row>
    <row r="4571">
      <c r="B4571" s="11" t="n"/>
    </row>
    <row r="4572">
      <c r="B4572" s="11" t="n"/>
    </row>
    <row r="4573">
      <c r="B4573" s="11" t="n"/>
    </row>
    <row r="4574">
      <c r="B4574" s="11" t="n"/>
    </row>
    <row r="4575">
      <c r="B4575" s="11" t="n"/>
    </row>
    <row r="4576">
      <c r="B4576" s="11" t="n"/>
    </row>
    <row r="4577">
      <c r="B4577" s="11" t="n"/>
    </row>
    <row r="4578">
      <c r="B4578" s="11" t="n"/>
    </row>
    <row r="4579">
      <c r="B4579" s="11" t="n"/>
    </row>
    <row r="4580">
      <c r="B4580" s="11" t="n"/>
    </row>
    <row r="4581">
      <c r="B4581" s="11" t="n"/>
    </row>
    <row r="4582">
      <c r="B4582" s="11" t="n"/>
    </row>
    <row r="4583">
      <c r="B4583" s="11" t="n"/>
    </row>
    <row r="4584">
      <c r="B4584" s="11" t="n"/>
    </row>
    <row r="4585">
      <c r="B4585" s="11" t="n"/>
    </row>
    <row r="4586">
      <c r="B4586" s="11" t="n"/>
    </row>
    <row r="4587">
      <c r="B4587" s="11" t="n"/>
    </row>
    <row r="4588">
      <c r="B4588" s="11" t="n"/>
    </row>
    <row r="4589">
      <c r="B4589" s="11" t="n"/>
    </row>
    <row r="4590">
      <c r="B4590" s="11" t="n"/>
    </row>
    <row r="4591">
      <c r="B4591" s="11" t="n"/>
    </row>
    <row r="4592">
      <c r="B4592" s="11" t="n"/>
    </row>
    <row r="4593">
      <c r="B4593" s="11" t="n"/>
    </row>
    <row r="4594">
      <c r="B4594" s="11" t="n"/>
    </row>
    <row r="4595">
      <c r="B4595" s="11" t="n"/>
    </row>
    <row r="4596">
      <c r="B4596" s="11" t="n"/>
    </row>
    <row r="4597">
      <c r="B4597" s="11" t="n"/>
    </row>
    <row r="4598">
      <c r="B4598" s="11" t="n"/>
    </row>
    <row r="4599">
      <c r="B4599" s="11" t="n"/>
    </row>
    <row r="4600">
      <c r="B4600" s="11" t="n"/>
    </row>
    <row r="4601">
      <c r="B4601" s="11" t="n"/>
    </row>
    <row r="4602">
      <c r="B4602" s="11" t="n"/>
    </row>
    <row r="4603">
      <c r="B4603" s="11" t="n"/>
    </row>
    <row r="4604">
      <c r="B4604" s="11" t="n"/>
    </row>
    <row r="4605">
      <c r="B4605" s="11" t="n"/>
    </row>
    <row r="4606">
      <c r="B4606" s="11" t="n"/>
    </row>
    <row r="4607">
      <c r="B4607" s="11" t="n"/>
    </row>
    <row r="4608">
      <c r="B4608" s="11" t="n"/>
    </row>
    <row r="4609">
      <c r="B4609" s="11" t="n"/>
    </row>
    <row r="4610">
      <c r="B4610" s="11" t="n"/>
    </row>
    <row r="4611">
      <c r="B4611" s="11" t="n"/>
    </row>
    <row r="4612">
      <c r="B4612" s="11" t="n"/>
    </row>
    <row r="4613">
      <c r="B4613" s="11" t="n"/>
    </row>
    <row r="4614">
      <c r="B4614" s="11" t="n"/>
    </row>
    <row r="4615">
      <c r="B4615" s="11" t="n"/>
    </row>
    <row r="4616">
      <c r="B4616" s="11" t="n"/>
    </row>
    <row r="4617">
      <c r="B4617" s="11" t="n"/>
    </row>
    <row r="4618">
      <c r="B4618" s="11" t="n"/>
    </row>
    <row r="4619">
      <c r="B4619" s="11" t="n"/>
    </row>
    <row r="4620">
      <c r="B4620" s="11" t="n"/>
    </row>
    <row r="4621">
      <c r="B4621" s="11" t="n"/>
    </row>
    <row r="4622">
      <c r="B4622" s="11" t="n"/>
    </row>
    <row r="4623">
      <c r="B4623" s="11" t="n"/>
    </row>
    <row r="4624">
      <c r="B4624" s="11" t="n"/>
    </row>
    <row r="4625">
      <c r="B4625" s="11" t="n"/>
    </row>
    <row r="4626">
      <c r="B4626" s="11" t="n"/>
    </row>
    <row r="4627">
      <c r="B4627" s="11" t="n"/>
    </row>
    <row r="4628">
      <c r="B4628" s="11" t="n"/>
    </row>
    <row r="4629">
      <c r="B4629" s="11" t="n"/>
    </row>
    <row r="4630">
      <c r="B4630" s="11" t="n"/>
    </row>
    <row r="4631">
      <c r="B4631" s="11" t="n"/>
    </row>
    <row r="4632">
      <c r="B4632" s="11" t="n"/>
    </row>
    <row r="4633">
      <c r="B4633" s="11" t="n"/>
    </row>
    <row r="4634">
      <c r="B4634" s="11" t="n"/>
    </row>
    <row r="4635">
      <c r="B4635" s="11" t="n"/>
    </row>
    <row r="4636">
      <c r="B4636" s="11" t="n"/>
    </row>
    <row r="4637">
      <c r="B4637" s="11" t="n"/>
    </row>
    <row r="4638">
      <c r="B4638" s="11" t="n"/>
    </row>
    <row r="4639">
      <c r="B4639" s="11" t="n"/>
    </row>
    <row r="4640">
      <c r="B4640" s="11" t="n"/>
    </row>
    <row r="4641">
      <c r="B4641" s="11" t="n"/>
    </row>
    <row r="4642">
      <c r="B4642" s="11" t="n"/>
    </row>
    <row r="4643">
      <c r="B4643" s="11" t="n"/>
    </row>
    <row r="4644">
      <c r="B4644" s="11" t="n"/>
    </row>
    <row r="4645">
      <c r="B4645" s="11" t="n"/>
    </row>
    <row r="4646">
      <c r="B4646" s="11" t="n"/>
    </row>
    <row r="4647">
      <c r="B4647" s="11" t="n"/>
    </row>
    <row r="4648">
      <c r="B4648" s="11" t="n"/>
    </row>
    <row r="4649">
      <c r="B4649" s="11" t="n"/>
    </row>
    <row r="4650">
      <c r="B4650" s="11" t="n"/>
    </row>
    <row r="4651">
      <c r="B4651" s="11" t="n"/>
    </row>
    <row r="4652">
      <c r="B4652" s="11" t="n"/>
    </row>
    <row r="4653">
      <c r="B4653" s="11" t="n"/>
    </row>
    <row r="4654">
      <c r="B4654" s="11" t="n"/>
    </row>
    <row r="4655">
      <c r="B4655" s="11" t="n"/>
    </row>
    <row r="4656">
      <c r="B4656" s="11" t="n"/>
    </row>
    <row r="4657">
      <c r="B4657" s="11" t="n"/>
    </row>
    <row r="4658">
      <c r="B4658" s="11" t="n"/>
    </row>
    <row r="4659">
      <c r="B4659" s="11" t="n"/>
    </row>
    <row r="4660">
      <c r="B4660" s="11" t="n"/>
    </row>
    <row r="4661">
      <c r="B4661" s="11" t="n"/>
    </row>
    <row r="4662">
      <c r="B4662" s="11" t="n"/>
    </row>
    <row r="4663">
      <c r="B4663" s="11" t="n"/>
    </row>
    <row r="4664">
      <c r="B4664" s="11" t="n"/>
    </row>
    <row r="4665">
      <c r="B4665" s="11" t="n"/>
    </row>
    <row r="4666">
      <c r="B4666" s="11" t="n"/>
    </row>
    <row r="4667">
      <c r="B4667" s="11" t="n"/>
    </row>
    <row r="4668">
      <c r="B4668" s="11" t="n"/>
    </row>
    <row r="4669">
      <c r="B4669" s="11" t="n"/>
    </row>
    <row r="4670">
      <c r="B4670" s="11" t="n"/>
    </row>
    <row r="4671">
      <c r="B4671" s="11" t="n"/>
    </row>
    <row r="4672">
      <c r="B4672" s="11" t="n"/>
    </row>
    <row r="4673">
      <c r="B4673" s="11" t="n"/>
    </row>
    <row r="4674">
      <c r="B4674" s="11" t="n"/>
    </row>
    <row r="4675">
      <c r="B4675" s="11" t="n"/>
    </row>
    <row r="4676">
      <c r="B4676" s="11" t="n"/>
    </row>
    <row r="4677">
      <c r="B4677" s="11" t="n"/>
    </row>
    <row r="4678">
      <c r="B4678" s="11" t="n"/>
    </row>
    <row r="4679">
      <c r="B4679" s="11" t="n"/>
    </row>
    <row r="4680">
      <c r="B4680" s="11" t="n"/>
    </row>
    <row r="4681">
      <c r="B4681" s="11" t="n"/>
    </row>
    <row r="4682">
      <c r="B4682" s="11" t="n"/>
    </row>
    <row r="4683">
      <c r="B4683" s="11" t="n"/>
    </row>
    <row r="4684">
      <c r="B4684" s="11" t="n"/>
    </row>
    <row r="4685">
      <c r="B4685" s="11" t="n"/>
    </row>
    <row r="4686">
      <c r="B4686" s="11" t="n"/>
    </row>
    <row r="4687">
      <c r="B4687" s="11" t="n"/>
    </row>
    <row r="4688">
      <c r="B4688" s="11" t="n"/>
    </row>
    <row r="4689">
      <c r="B4689" s="11" t="n"/>
    </row>
    <row r="4690">
      <c r="B4690" s="11" t="n"/>
    </row>
    <row r="4691">
      <c r="B4691" s="11" t="n"/>
    </row>
    <row r="4692">
      <c r="B4692" s="11" t="n"/>
    </row>
    <row r="4693">
      <c r="B4693" s="11" t="n"/>
    </row>
    <row r="4694">
      <c r="B4694" s="11" t="n"/>
    </row>
    <row r="4695">
      <c r="B4695" s="11" t="n"/>
    </row>
    <row r="4696">
      <c r="B4696" s="11" t="n"/>
    </row>
    <row r="4697">
      <c r="B4697" s="11" t="n"/>
    </row>
    <row r="4698">
      <c r="B4698" s="11" t="n"/>
    </row>
    <row r="4699">
      <c r="B4699" s="11" t="n"/>
    </row>
    <row r="4700">
      <c r="B4700" s="11" t="n"/>
    </row>
    <row r="4701">
      <c r="B4701" s="11" t="n"/>
    </row>
    <row r="4702">
      <c r="B4702" s="11" t="n"/>
    </row>
    <row r="4703">
      <c r="B4703" s="11" t="n"/>
    </row>
    <row r="4704">
      <c r="B4704" s="11" t="n"/>
    </row>
    <row r="4705">
      <c r="B4705" s="11" t="n"/>
    </row>
    <row r="4706">
      <c r="B4706" s="11" t="n"/>
    </row>
    <row r="4707">
      <c r="B4707" s="11" t="n"/>
    </row>
    <row r="4708">
      <c r="B4708" s="11" t="n"/>
    </row>
    <row r="4709">
      <c r="B4709" s="11" t="n"/>
    </row>
    <row r="4710">
      <c r="B4710" s="11" t="n"/>
    </row>
    <row r="4711">
      <c r="B4711" s="11" t="n"/>
    </row>
    <row r="4712">
      <c r="B4712" s="11" t="n"/>
    </row>
    <row r="4713">
      <c r="B4713" s="11" t="n"/>
    </row>
    <row r="4714">
      <c r="B4714" s="11" t="n"/>
    </row>
    <row r="4715">
      <c r="B4715" s="11" t="n"/>
    </row>
    <row r="4716">
      <c r="B4716" s="11" t="n"/>
    </row>
    <row r="4717">
      <c r="B4717" s="11" t="n"/>
    </row>
    <row r="4718">
      <c r="B4718" s="11" t="n"/>
    </row>
    <row r="4719">
      <c r="B4719" s="11" t="n"/>
    </row>
    <row r="4720">
      <c r="B4720" s="11" t="n"/>
    </row>
    <row r="4721">
      <c r="B4721" s="11" t="n"/>
    </row>
    <row r="4722">
      <c r="B4722" s="11" t="n"/>
    </row>
    <row r="4723">
      <c r="B4723" s="11" t="n"/>
    </row>
    <row r="4724">
      <c r="B4724" s="11" t="n"/>
    </row>
    <row r="4725">
      <c r="B4725" s="11" t="n"/>
    </row>
    <row r="4726">
      <c r="B4726" s="11" t="n"/>
    </row>
    <row r="4727">
      <c r="B4727" s="11" t="n"/>
    </row>
    <row r="4728">
      <c r="B4728" s="11" t="n"/>
    </row>
    <row r="4729">
      <c r="B4729" s="11" t="n"/>
    </row>
    <row r="4730">
      <c r="B4730" s="11" t="n"/>
    </row>
    <row r="4731">
      <c r="B4731" s="11" t="n"/>
    </row>
    <row r="4732">
      <c r="B4732" s="11" t="n"/>
    </row>
    <row r="4733">
      <c r="B4733" s="11" t="n"/>
    </row>
    <row r="4734">
      <c r="B4734" s="11" t="n"/>
    </row>
    <row r="4735">
      <c r="B4735" s="11" t="n"/>
    </row>
    <row r="4736">
      <c r="B4736" s="11" t="n"/>
    </row>
    <row r="4737">
      <c r="B4737" s="11" t="n"/>
    </row>
    <row r="4738">
      <c r="B4738" s="11" t="n"/>
    </row>
    <row r="4739">
      <c r="B4739" s="11" t="n"/>
    </row>
    <row r="4740">
      <c r="B4740" s="11" t="n"/>
    </row>
    <row r="4741">
      <c r="B4741" s="11" t="n"/>
    </row>
    <row r="4742">
      <c r="B4742" s="11" t="n"/>
    </row>
    <row r="4743">
      <c r="B4743" s="11" t="n"/>
    </row>
    <row r="4744">
      <c r="B4744" s="11" t="n"/>
    </row>
    <row r="4745">
      <c r="B4745" s="11" t="n"/>
    </row>
    <row r="4746">
      <c r="B4746" s="11" t="n"/>
    </row>
    <row r="4747">
      <c r="B4747" s="11" t="n"/>
    </row>
    <row r="4748">
      <c r="B4748" s="11" t="n"/>
    </row>
    <row r="4749">
      <c r="B4749" s="11" t="n"/>
    </row>
    <row r="4750">
      <c r="B4750" s="11" t="n"/>
    </row>
    <row r="4751">
      <c r="B4751" s="11" t="n"/>
    </row>
    <row r="4752">
      <c r="B4752" s="11" t="n"/>
    </row>
    <row r="4753">
      <c r="B4753" s="11" t="n"/>
    </row>
    <row r="4754">
      <c r="B4754" s="11" t="n"/>
    </row>
    <row r="4755">
      <c r="B4755" s="11" t="n"/>
    </row>
    <row r="4756">
      <c r="B4756" s="11" t="n"/>
    </row>
    <row r="4757">
      <c r="B4757" s="11" t="n"/>
    </row>
    <row r="4758">
      <c r="B4758" s="11" t="n"/>
    </row>
    <row r="4759">
      <c r="B4759" s="11" t="n"/>
    </row>
    <row r="4760">
      <c r="B4760" s="11" t="n"/>
    </row>
    <row r="4761">
      <c r="B4761" s="11" t="n"/>
    </row>
    <row r="4762">
      <c r="B4762" s="11" t="n"/>
    </row>
    <row r="4763">
      <c r="B4763" s="11" t="n"/>
    </row>
    <row r="4764">
      <c r="B4764" s="11" t="n"/>
    </row>
    <row r="4765">
      <c r="B4765" s="11" t="n"/>
    </row>
    <row r="4766">
      <c r="B4766" s="11" t="n"/>
    </row>
    <row r="4767">
      <c r="B4767" s="11" t="n"/>
    </row>
    <row r="4768">
      <c r="B4768" s="11" t="n"/>
    </row>
    <row r="4769">
      <c r="B4769" s="11" t="n"/>
    </row>
    <row r="4770">
      <c r="B4770" s="11" t="n"/>
    </row>
    <row r="4771">
      <c r="B4771" s="11" t="n"/>
    </row>
    <row r="4772">
      <c r="B4772" s="11" t="n"/>
    </row>
    <row r="4773">
      <c r="B4773" s="11" t="n"/>
    </row>
    <row r="4774">
      <c r="B4774" s="11" t="n"/>
    </row>
    <row r="4775">
      <c r="B4775" s="11" t="n"/>
    </row>
    <row r="4776">
      <c r="B4776" s="11" t="n"/>
    </row>
    <row r="4777">
      <c r="B4777" s="11" t="n"/>
    </row>
    <row r="4778">
      <c r="B4778" s="11" t="n"/>
    </row>
    <row r="4779">
      <c r="B4779" s="11" t="n"/>
    </row>
    <row r="4780">
      <c r="B4780" s="11" t="n"/>
    </row>
    <row r="4781">
      <c r="B4781" s="11" t="n"/>
    </row>
    <row r="4782">
      <c r="B4782" s="11" t="n"/>
    </row>
    <row r="4783">
      <c r="B4783" s="11" t="n"/>
    </row>
    <row r="4784">
      <c r="B4784" s="11" t="n"/>
    </row>
    <row r="4785">
      <c r="B4785" s="11" t="n"/>
    </row>
    <row r="4786">
      <c r="B4786" s="11" t="n"/>
    </row>
    <row r="4787">
      <c r="B4787" s="11" t="n"/>
    </row>
    <row r="4788">
      <c r="B4788" s="11" t="n"/>
    </row>
    <row r="4789">
      <c r="B4789" s="11" t="n"/>
    </row>
    <row r="4790">
      <c r="B4790" s="11" t="n"/>
    </row>
    <row r="4791">
      <c r="B4791" s="11" t="n"/>
    </row>
    <row r="4792">
      <c r="B4792" s="11" t="n"/>
    </row>
    <row r="4793">
      <c r="B4793" s="11" t="n"/>
    </row>
    <row r="4794">
      <c r="B4794" s="11" t="n"/>
    </row>
    <row r="4795">
      <c r="B4795" s="11" t="n"/>
    </row>
    <row r="4796">
      <c r="B4796" s="11" t="n"/>
    </row>
    <row r="4797">
      <c r="B4797" s="11" t="n"/>
    </row>
    <row r="4798">
      <c r="B4798" s="11" t="n"/>
    </row>
    <row r="4799">
      <c r="B4799" s="11" t="n"/>
    </row>
    <row r="4800">
      <c r="B4800" s="11" t="n"/>
    </row>
    <row r="4801">
      <c r="B4801" s="11" t="n"/>
    </row>
    <row r="4802">
      <c r="B4802" s="11" t="n"/>
    </row>
    <row r="4803">
      <c r="B4803" s="11" t="n"/>
    </row>
    <row r="4804">
      <c r="B4804" s="11" t="n"/>
    </row>
    <row r="4805">
      <c r="B4805" s="11" t="n"/>
    </row>
    <row r="4806">
      <c r="B4806" s="11" t="n"/>
    </row>
    <row r="4807">
      <c r="B4807" s="11" t="n"/>
    </row>
    <row r="4808">
      <c r="B4808" s="11" t="n"/>
    </row>
    <row r="4809">
      <c r="B4809" s="11" t="n"/>
    </row>
    <row r="4810">
      <c r="B4810" s="11" t="n"/>
    </row>
    <row r="4811">
      <c r="B4811" s="11" t="n"/>
    </row>
    <row r="4812">
      <c r="B4812" s="11" t="n"/>
    </row>
    <row r="4813">
      <c r="B4813" s="11" t="n"/>
    </row>
    <row r="4814">
      <c r="B4814" s="11" t="n"/>
    </row>
    <row r="4815">
      <c r="B4815" s="11" t="n"/>
    </row>
    <row r="4816">
      <c r="B4816" s="11" t="n"/>
    </row>
    <row r="4817">
      <c r="B4817" s="11" t="n"/>
    </row>
    <row r="4818">
      <c r="B4818" s="11" t="n"/>
    </row>
    <row r="4819">
      <c r="B4819" s="11" t="n"/>
    </row>
    <row r="4820">
      <c r="B4820" s="11" t="n"/>
    </row>
    <row r="4821">
      <c r="B4821" s="11" t="n"/>
    </row>
    <row r="4822">
      <c r="B4822" s="11" t="n"/>
    </row>
    <row r="4823">
      <c r="B4823" s="11" t="n"/>
    </row>
    <row r="4824">
      <c r="B4824" s="11" t="n"/>
    </row>
    <row r="4825">
      <c r="B4825" s="11" t="n"/>
    </row>
    <row r="4826">
      <c r="B4826" s="11" t="n"/>
    </row>
    <row r="4827">
      <c r="B4827" s="11" t="n"/>
    </row>
    <row r="4828">
      <c r="B4828" s="11" t="n"/>
    </row>
    <row r="4829">
      <c r="B4829" s="11" t="n"/>
    </row>
    <row r="4830">
      <c r="B4830" s="11" t="n"/>
    </row>
    <row r="4831">
      <c r="B4831" s="11" t="n"/>
    </row>
    <row r="4832">
      <c r="B4832" s="11" t="n"/>
    </row>
    <row r="4833">
      <c r="B4833" s="11" t="n"/>
    </row>
    <row r="4834">
      <c r="B4834" s="11" t="n"/>
    </row>
    <row r="4835">
      <c r="B4835" s="11" t="n"/>
    </row>
    <row r="4836">
      <c r="B4836" s="11" t="n"/>
    </row>
    <row r="4837">
      <c r="B4837" s="11" t="n"/>
    </row>
    <row r="4838">
      <c r="B4838" s="11" t="n"/>
    </row>
    <row r="4839">
      <c r="B4839" s="11" t="n"/>
    </row>
    <row r="4840">
      <c r="B4840" s="11" t="n"/>
    </row>
    <row r="4841">
      <c r="B4841" s="11" t="n"/>
    </row>
    <row r="4842">
      <c r="B4842" s="11" t="n"/>
    </row>
    <row r="4843">
      <c r="B4843" s="11" t="n"/>
    </row>
    <row r="4844">
      <c r="B4844" s="11" t="n"/>
    </row>
    <row r="4845">
      <c r="B4845" s="11" t="n"/>
    </row>
    <row r="4846">
      <c r="B4846" s="11" t="n"/>
    </row>
    <row r="4847">
      <c r="B4847" s="11" t="n"/>
    </row>
    <row r="4848">
      <c r="B4848" s="11" t="n"/>
    </row>
    <row r="4849">
      <c r="B4849" s="11" t="n"/>
    </row>
    <row r="4850">
      <c r="B4850" s="11" t="n"/>
    </row>
    <row r="4851">
      <c r="B4851" s="11" t="n"/>
    </row>
    <row r="4852">
      <c r="B4852" s="11" t="n"/>
    </row>
    <row r="4853">
      <c r="B4853" s="11" t="n"/>
    </row>
    <row r="4854">
      <c r="B4854" s="11" t="n"/>
    </row>
    <row r="4855">
      <c r="B4855" s="11" t="n"/>
    </row>
    <row r="4856">
      <c r="B4856" s="11" t="n"/>
    </row>
    <row r="4857">
      <c r="B4857" s="11" t="n"/>
    </row>
    <row r="4858">
      <c r="B4858" s="11" t="n"/>
    </row>
    <row r="4859">
      <c r="B4859" s="11" t="n"/>
    </row>
    <row r="4860">
      <c r="B4860" s="11" t="n"/>
    </row>
    <row r="4861">
      <c r="B4861" s="11" t="n"/>
    </row>
    <row r="4862">
      <c r="B4862" s="11" t="n"/>
    </row>
    <row r="4863">
      <c r="B4863" s="11" t="n"/>
    </row>
    <row r="4864">
      <c r="B4864" s="11" t="n"/>
    </row>
    <row r="4865">
      <c r="B4865" s="11" t="n"/>
    </row>
    <row r="4866">
      <c r="B4866" s="11" t="n"/>
    </row>
    <row r="4867">
      <c r="B4867" s="11" t="n"/>
    </row>
    <row r="4868">
      <c r="B4868" s="11" t="n"/>
    </row>
    <row r="4869">
      <c r="B4869" s="11" t="n"/>
    </row>
    <row r="4870">
      <c r="B4870" s="11" t="n"/>
    </row>
    <row r="4871">
      <c r="B4871" s="11" t="n"/>
    </row>
    <row r="4872">
      <c r="B4872" s="11" t="n"/>
    </row>
    <row r="4873">
      <c r="B4873" s="11" t="n"/>
    </row>
    <row r="4874">
      <c r="B4874" s="11" t="n"/>
    </row>
    <row r="4875">
      <c r="B4875" s="11" t="n"/>
    </row>
    <row r="4876">
      <c r="B4876" s="11" t="n"/>
    </row>
    <row r="4877">
      <c r="B4877" s="11" t="n"/>
    </row>
    <row r="4878">
      <c r="B4878" s="11" t="n"/>
    </row>
    <row r="4879">
      <c r="B4879" s="11" t="n"/>
    </row>
    <row r="4880">
      <c r="B4880" s="11" t="n"/>
    </row>
    <row r="4881">
      <c r="B4881" s="11" t="n"/>
    </row>
    <row r="4882">
      <c r="B4882" s="11" t="n"/>
    </row>
    <row r="4883">
      <c r="B4883" s="11" t="n"/>
    </row>
    <row r="4884">
      <c r="B4884" s="11" t="n"/>
    </row>
    <row r="4885">
      <c r="B4885" s="11" t="n"/>
    </row>
    <row r="4886">
      <c r="B4886" s="11" t="n"/>
    </row>
    <row r="4887">
      <c r="B4887" s="11" t="n"/>
    </row>
    <row r="4888">
      <c r="B4888" s="11" t="n"/>
    </row>
    <row r="4889">
      <c r="B4889" s="11" t="n"/>
    </row>
    <row r="4890">
      <c r="B4890" s="11" t="n"/>
    </row>
    <row r="4891">
      <c r="B4891" s="11" t="n"/>
    </row>
    <row r="4892">
      <c r="B4892" s="11" t="n"/>
    </row>
    <row r="4893">
      <c r="B4893" s="11" t="n"/>
    </row>
    <row r="4894">
      <c r="B4894" s="11" t="n"/>
    </row>
    <row r="4895">
      <c r="B4895" s="11" t="n"/>
    </row>
    <row r="4896">
      <c r="B4896" s="11" t="n"/>
    </row>
    <row r="4897">
      <c r="B4897" s="11" t="n"/>
    </row>
    <row r="4898">
      <c r="B4898" s="11" t="n"/>
    </row>
    <row r="4899">
      <c r="B4899" s="11" t="n"/>
    </row>
    <row r="4900">
      <c r="B4900" s="11" t="n"/>
    </row>
    <row r="4901">
      <c r="B4901" s="11" t="n"/>
    </row>
    <row r="4902">
      <c r="B4902" s="11" t="n"/>
    </row>
    <row r="4903">
      <c r="B4903" s="11" t="n"/>
    </row>
    <row r="4904">
      <c r="B4904" s="11" t="n"/>
    </row>
    <row r="4905">
      <c r="B4905" s="11" t="n"/>
    </row>
    <row r="4906">
      <c r="B4906" s="11" t="n"/>
    </row>
    <row r="4907">
      <c r="B4907" s="11" t="n"/>
    </row>
    <row r="4908">
      <c r="B4908" s="11" t="n"/>
    </row>
    <row r="4909">
      <c r="B4909" s="11" t="n"/>
    </row>
    <row r="4910">
      <c r="B4910" s="11" t="n"/>
    </row>
    <row r="4911">
      <c r="B4911" s="11" t="n"/>
    </row>
    <row r="4912">
      <c r="B4912" s="11" t="n"/>
    </row>
    <row r="4913">
      <c r="B4913" s="11" t="n"/>
    </row>
    <row r="4914">
      <c r="B4914" s="11" t="n"/>
    </row>
    <row r="4915">
      <c r="B4915" s="11" t="n"/>
    </row>
    <row r="4916">
      <c r="B4916" s="11" t="n"/>
    </row>
    <row r="4917">
      <c r="B4917" s="11" t="n"/>
    </row>
    <row r="4918">
      <c r="B4918" s="11" t="n"/>
    </row>
    <row r="4919">
      <c r="B4919" s="11" t="n"/>
    </row>
    <row r="4920">
      <c r="B4920" s="11" t="n"/>
    </row>
    <row r="4921">
      <c r="B4921" s="11" t="n"/>
    </row>
    <row r="4922">
      <c r="B4922" s="11" t="n"/>
    </row>
    <row r="4923">
      <c r="B4923" s="11" t="n"/>
    </row>
    <row r="4924">
      <c r="B4924" s="11" t="n"/>
    </row>
    <row r="4925">
      <c r="B4925" s="11" t="n"/>
    </row>
    <row r="4926">
      <c r="B4926" s="11" t="n"/>
    </row>
    <row r="4927">
      <c r="B4927" s="11" t="n"/>
    </row>
    <row r="4928">
      <c r="B4928" s="11" t="n"/>
    </row>
    <row r="4929">
      <c r="B4929" s="11" t="n"/>
    </row>
    <row r="4930">
      <c r="B4930" s="11" t="n"/>
    </row>
    <row r="4931">
      <c r="B4931" s="11" t="n"/>
    </row>
    <row r="4932">
      <c r="B4932" s="11" t="n"/>
    </row>
    <row r="4933">
      <c r="B4933" s="11" t="n"/>
    </row>
    <row r="4934">
      <c r="B4934" s="11" t="n"/>
    </row>
    <row r="4935">
      <c r="B4935" s="11" t="n"/>
    </row>
    <row r="4936">
      <c r="B4936" s="11" t="n"/>
    </row>
    <row r="4937">
      <c r="B4937" s="11" t="n"/>
    </row>
    <row r="4938">
      <c r="B4938" s="11" t="n"/>
    </row>
    <row r="4939">
      <c r="B4939" s="11" t="n"/>
    </row>
    <row r="4940">
      <c r="B4940" s="11" t="n"/>
    </row>
    <row r="4941">
      <c r="B4941" s="11" t="n"/>
    </row>
    <row r="4942">
      <c r="B4942" s="11" t="n"/>
    </row>
    <row r="4943">
      <c r="B4943" s="11" t="n"/>
    </row>
    <row r="4944">
      <c r="B4944" s="11" t="n"/>
    </row>
    <row r="4945">
      <c r="B4945" s="11" t="n"/>
    </row>
    <row r="4946">
      <c r="B4946" s="11" t="n"/>
    </row>
    <row r="4947">
      <c r="B4947" s="11" t="n"/>
    </row>
    <row r="4948">
      <c r="B4948" s="11" t="n"/>
    </row>
    <row r="4949">
      <c r="B4949" s="11" t="n"/>
    </row>
    <row r="4950">
      <c r="B4950" s="11" t="n"/>
    </row>
    <row r="4951">
      <c r="B4951" s="11" t="n"/>
    </row>
    <row r="4952">
      <c r="B4952" s="11" t="n"/>
    </row>
    <row r="4953">
      <c r="B4953" s="11" t="n"/>
    </row>
    <row r="4954">
      <c r="B4954" s="11" t="n"/>
    </row>
    <row r="4955">
      <c r="B4955" s="11" t="n"/>
    </row>
    <row r="4956">
      <c r="B4956" s="11" t="n"/>
    </row>
    <row r="4957">
      <c r="B4957" s="11" t="n"/>
    </row>
    <row r="4958">
      <c r="B4958" s="11" t="n"/>
    </row>
    <row r="4959">
      <c r="B4959" s="11" t="n"/>
    </row>
    <row r="4960">
      <c r="B4960" s="11" t="n"/>
    </row>
    <row r="4961">
      <c r="B4961" s="11" t="n"/>
    </row>
    <row r="4962">
      <c r="B4962" s="11" t="n"/>
    </row>
    <row r="4963">
      <c r="B4963" s="11" t="n"/>
    </row>
    <row r="4964">
      <c r="B4964" s="11" t="n"/>
    </row>
    <row r="4965">
      <c r="B4965" s="11" t="n"/>
    </row>
    <row r="4966">
      <c r="B4966" s="11" t="n"/>
    </row>
    <row r="4967">
      <c r="B4967" s="11" t="n"/>
    </row>
    <row r="4968">
      <c r="B4968" s="11" t="n"/>
    </row>
    <row r="4969">
      <c r="B4969" s="11" t="n"/>
    </row>
    <row r="4970">
      <c r="B4970" s="11" t="n"/>
    </row>
    <row r="4971">
      <c r="B4971" s="11" t="n"/>
    </row>
    <row r="4972">
      <c r="B4972" s="11" t="n"/>
    </row>
    <row r="4973">
      <c r="B4973" s="11" t="n"/>
    </row>
    <row r="4974">
      <c r="B4974" s="11" t="n"/>
    </row>
    <row r="4975">
      <c r="B4975" s="11" t="n"/>
    </row>
    <row r="4976">
      <c r="B4976" s="11" t="n"/>
    </row>
    <row r="4977">
      <c r="B4977" s="11" t="n"/>
    </row>
    <row r="4978">
      <c r="B4978" s="11" t="n"/>
    </row>
    <row r="4979">
      <c r="B4979" s="11" t="n"/>
    </row>
    <row r="4980">
      <c r="B4980" s="11" t="n"/>
    </row>
    <row r="4981">
      <c r="B4981" s="11" t="n"/>
    </row>
    <row r="4982">
      <c r="B4982" s="11" t="n"/>
    </row>
    <row r="4983">
      <c r="B4983" s="11" t="n"/>
    </row>
    <row r="4984">
      <c r="B4984" s="11" t="n"/>
    </row>
    <row r="4985">
      <c r="B4985" s="11" t="n"/>
    </row>
    <row r="4986">
      <c r="B4986" s="11" t="n"/>
    </row>
    <row r="4987">
      <c r="B4987" s="11" t="n"/>
    </row>
    <row r="4988">
      <c r="B4988" s="11" t="n"/>
    </row>
    <row r="4989">
      <c r="B4989" s="11" t="n"/>
    </row>
    <row r="4990">
      <c r="B4990" s="11" t="n"/>
    </row>
    <row r="4991">
      <c r="B4991" s="11" t="n"/>
    </row>
    <row r="4992">
      <c r="B4992" s="11" t="n"/>
    </row>
    <row r="4993">
      <c r="B4993" s="11" t="n"/>
    </row>
    <row r="4994">
      <c r="B4994" s="11" t="n"/>
    </row>
    <row r="4995">
      <c r="B4995" s="11" t="n"/>
    </row>
    <row r="4996">
      <c r="B4996" s="11" t="n"/>
    </row>
    <row r="4997">
      <c r="B4997" s="11" t="n"/>
    </row>
    <row r="4998">
      <c r="B4998" s="11" t="n"/>
    </row>
    <row r="4999">
      <c r="B4999" s="11" t="n"/>
    </row>
    <row r="5000">
      <c r="B5000" s="11" t="n"/>
    </row>
  </sheetData>
  <autoFilter ref="A1:E1"/>
  <dataValidations count="1">
    <dataValidation sqref="A2:A5000" showDropDown="0" showInputMessage="0" showErrorMessage="0" allowBlank="0" type="list">
      <formula1>"দেওয়া,আদায়"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36" customWidth="1" min="4" max="4"/>
    <col width="48" customWidth="1" min="6" max="6"/>
  </cols>
  <sheetData>
    <row r="1" ht="30" customHeight="1">
      <c r="A1" s="4" t="inlineStr">
        <is>
          <t>তারিখ *</t>
        </is>
      </c>
      <c r="B1" s="4" t="inlineStr">
        <is>
          <t>সরবরাহকারী *</t>
        </is>
      </c>
      <c r="C1" s="4" t="inlineStr">
        <is>
          <t>টাকা *</t>
        </is>
      </c>
      <c r="D1" s="4" t="inlineStr">
        <is>
          <t>মন্তব্য</t>
        </is>
      </c>
      <c r="F1" s="6" t="inlineStr">
        <is>
          <t>সরবরাহকারী ড্রপডাউন = বকেয়া শীটের নাম তালিকা।</t>
        </is>
      </c>
    </row>
    <row r="2">
      <c r="A2" s="12" t="n">
        <v>46115</v>
      </c>
      <c r="B2" s="13" t="inlineStr">
        <is>
          <t>রাজমিস্ত্রি করিম</t>
        </is>
      </c>
      <c r="C2" s="13" t="n">
        <v>5000</v>
      </c>
      <c r="D2" s="13" t="inlineStr">
        <is>
          <t>আংশিক পরিশোধ</t>
        </is>
      </c>
    </row>
    <row r="3">
      <c r="A3" s="11" t="n"/>
    </row>
    <row r="4">
      <c r="A4" s="11" t="n"/>
    </row>
    <row r="5">
      <c r="A5" s="11" t="n"/>
    </row>
    <row r="6">
      <c r="A6" s="11" t="n"/>
    </row>
    <row r="7">
      <c r="A7" s="11" t="n"/>
    </row>
    <row r="8">
      <c r="A8" s="11" t="n"/>
    </row>
    <row r="9">
      <c r="A9" s="11" t="n"/>
    </row>
    <row r="10">
      <c r="A10" s="11" t="n"/>
    </row>
    <row r="11">
      <c r="A11" s="11" t="n"/>
    </row>
    <row r="12">
      <c r="A12" s="11" t="n"/>
    </row>
    <row r="13">
      <c r="A13" s="11" t="n"/>
    </row>
    <row r="14">
      <c r="A14" s="11" t="n"/>
    </row>
    <row r="15">
      <c r="A15" s="11" t="n"/>
    </row>
    <row r="16">
      <c r="A16" s="11" t="n"/>
    </row>
    <row r="17">
      <c r="A17" s="11" t="n"/>
    </row>
    <row r="18">
      <c r="A18" s="11" t="n"/>
    </row>
    <row r="19">
      <c r="A19" s="11" t="n"/>
    </row>
    <row r="20">
      <c r="A20" s="11" t="n"/>
    </row>
    <row r="21">
      <c r="A21" s="11" t="n"/>
    </row>
    <row r="22">
      <c r="A22" s="11" t="n"/>
    </row>
    <row r="23">
      <c r="A23" s="11" t="n"/>
    </row>
    <row r="24">
      <c r="A24" s="11" t="n"/>
    </row>
    <row r="25">
      <c r="A25" s="11" t="n"/>
    </row>
    <row r="26">
      <c r="A26" s="11" t="n"/>
    </row>
    <row r="27">
      <c r="A27" s="11" t="n"/>
    </row>
    <row r="28">
      <c r="A28" s="11" t="n"/>
    </row>
    <row r="29">
      <c r="A29" s="11" t="n"/>
    </row>
    <row r="30">
      <c r="A30" s="11" t="n"/>
    </row>
    <row r="31">
      <c r="A31" s="11" t="n"/>
    </row>
    <row r="32">
      <c r="A32" s="11" t="n"/>
    </row>
    <row r="33">
      <c r="A33" s="11" t="n"/>
    </row>
    <row r="34">
      <c r="A34" s="11" t="n"/>
    </row>
    <row r="35">
      <c r="A35" s="11" t="n"/>
    </row>
    <row r="36">
      <c r="A36" s="11" t="n"/>
    </row>
    <row r="37">
      <c r="A37" s="11" t="n"/>
    </row>
    <row r="38">
      <c r="A38" s="11" t="n"/>
    </row>
    <row r="39">
      <c r="A39" s="11" t="n"/>
    </row>
    <row r="40">
      <c r="A40" s="11" t="n"/>
    </row>
    <row r="41">
      <c r="A41" s="11" t="n"/>
    </row>
    <row r="42">
      <c r="A42" s="11" t="n"/>
    </row>
    <row r="43">
      <c r="A43" s="11" t="n"/>
    </row>
    <row r="44">
      <c r="A44" s="11" t="n"/>
    </row>
    <row r="45">
      <c r="A45" s="11" t="n"/>
    </row>
    <row r="46">
      <c r="A46" s="11" t="n"/>
    </row>
    <row r="47">
      <c r="A47" s="11" t="n"/>
    </row>
    <row r="48">
      <c r="A48" s="11" t="n"/>
    </row>
    <row r="49">
      <c r="A49" s="11" t="n"/>
    </row>
    <row r="50">
      <c r="A50" s="11" t="n"/>
    </row>
    <row r="51">
      <c r="A51" s="11" t="n"/>
    </row>
    <row r="52">
      <c r="A52" s="11" t="n"/>
    </row>
    <row r="53">
      <c r="A53" s="11" t="n"/>
    </row>
    <row r="54">
      <c r="A54" s="11" t="n"/>
    </row>
    <row r="55">
      <c r="A55" s="11" t="n"/>
    </row>
    <row r="56">
      <c r="A56" s="11" t="n"/>
    </row>
    <row r="57">
      <c r="A57" s="11" t="n"/>
    </row>
    <row r="58">
      <c r="A58" s="11" t="n"/>
    </row>
    <row r="59">
      <c r="A59" s="11" t="n"/>
    </row>
    <row r="60">
      <c r="A60" s="11" t="n"/>
    </row>
    <row r="61">
      <c r="A61" s="11" t="n"/>
    </row>
    <row r="62">
      <c r="A62" s="11" t="n"/>
    </row>
    <row r="63">
      <c r="A63" s="11" t="n"/>
    </row>
    <row r="64">
      <c r="A64" s="11" t="n"/>
    </row>
    <row r="65">
      <c r="A65" s="11" t="n"/>
    </row>
    <row r="66">
      <c r="A66" s="11" t="n"/>
    </row>
    <row r="67">
      <c r="A67" s="11" t="n"/>
    </row>
    <row r="68">
      <c r="A68" s="11" t="n"/>
    </row>
    <row r="69">
      <c r="A69" s="11" t="n"/>
    </row>
    <row r="70">
      <c r="A70" s="11" t="n"/>
    </row>
    <row r="71">
      <c r="A71" s="11" t="n"/>
    </row>
    <row r="72">
      <c r="A72" s="11" t="n"/>
    </row>
    <row r="73">
      <c r="A73" s="11" t="n"/>
    </row>
    <row r="74">
      <c r="A74" s="11" t="n"/>
    </row>
    <row r="75">
      <c r="A75" s="11" t="n"/>
    </row>
    <row r="76">
      <c r="A76" s="11" t="n"/>
    </row>
    <row r="77">
      <c r="A77" s="11" t="n"/>
    </row>
    <row r="78">
      <c r="A78" s="11" t="n"/>
    </row>
    <row r="79">
      <c r="A79" s="11" t="n"/>
    </row>
    <row r="80">
      <c r="A80" s="11" t="n"/>
    </row>
    <row r="81">
      <c r="A81" s="11" t="n"/>
    </row>
    <row r="82">
      <c r="A82" s="11" t="n"/>
    </row>
    <row r="83">
      <c r="A83" s="11" t="n"/>
    </row>
    <row r="84">
      <c r="A84" s="11" t="n"/>
    </row>
    <row r="85">
      <c r="A85" s="11" t="n"/>
    </row>
    <row r="86">
      <c r="A86" s="11" t="n"/>
    </row>
    <row r="87">
      <c r="A87" s="11" t="n"/>
    </row>
    <row r="88">
      <c r="A88" s="11" t="n"/>
    </row>
    <row r="89">
      <c r="A89" s="11" t="n"/>
    </row>
    <row r="90">
      <c r="A90" s="11" t="n"/>
    </row>
    <row r="91">
      <c r="A91" s="11" t="n"/>
    </row>
    <row r="92">
      <c r="A92" s="11" t="n"/>
    </row>
    <row r="93">
      <c r="A93" s="11" t="n"/>
    </row>
    <row r="94">
      <c r="A94" s="11" t="n"/>
    </row>
    <row r="95">
      <c r="A95" s="11" t="n"/>
    </row>
    <row r="96">
      <c r="A96" s="11" t="n"/>
    </row>
    <row r="97">
      <c r="A97" s="11" t="n"/>
    </row>
    <row r="98">
      <c r="A98" s="11" t="n"/>
    </row>
    <row r="99">
      <c r="A99" s="11" t="n"/>
    </row>
    <row r="100">
      <c r="A100" s="11" t="n"/>
    </row>
    <row r="101">
      <c r="A101" s="11" t="n"/>
    </row>
    <row r="102">
      <c r="A102" s="11" t="n"/>
    </row>
    <row r="103">
      <c r="A103" s="11" t="n"/>
    </row>
    <row r="104">
      <c r="A104" s="11" t="n"/>
    </row>
    <row r="105">
      <c r="A105" s="11" t="n"/>
    </row>
    <row r="106">
      <c r="A106" s="11" t="n"/>
    </row>
    <row r="107">
      <c r="A107" s="11" t="n"/>
    </row>
    <row r="108">
      <c r="A108" s="11" t="n"/>
    </row>
    <row r="109">
      <c r="A109" s="11" t="n"/>
    </row>
    <row r="110">
      <c r="A110" s="11" t="n"/>
    </row>
    <row r="111">
      <c r="A111" s="11" t="n"/>
    </row>
    <row r="112">
      <c r="A112" s="11" t="n"/>
    </row>
    <row r="113">
      <c r="A113" s="11" t="n"/>
    </row>
    <row r="114">
      <c r="A114" s="11" t="n"/>
    </row>
    <row r="115">
      <c r="A115" s="11" t="n"/>
    </row>
    <row r="116">
      <c r="A116" s="11" t="n"/>
    </row>
    <row r="117">
      <c r="A117" s="11" t="n"/>
    </row>
    <row r="118">
      <c r="A118" s="11" t="n"/>
    </row>
    <row r="119">
      <c r="A119" s="11" t="n"/>
    </row>
    <row r="120">
      <c r="A120" s="11" t="n"/>
    </row>
    <row r="121">
      <c r="A121" s="11" t="n"/>
    </row>
    <row r="122">
      <c r="A122" s="11" t="n"/>
    </row>
    <row r="123">
      <c r="A123" s="11" t="n"/>
    </row>
    <row r="124">
      <c r="A124" s="11" t="n"/>
    </row>
    <row r="125">
      <c r="A125" s="11" t="n"/>
    </row>
    <row r="126">
      <c r="A126" s="11" t="n"/>
    </row>
    <row r="127">
      <c r="A127" s="11" t="n"/>
    </row>
    <row r="128">
      <c r="A128" s="11" t="n"/>
    </row>
    <row r="129">
      <c r="A129" s="11" t="n"/>
    </row>
    <row r="130">
      <c r="A130" s="11" t="n"/>
    </row>
    <row r="131">
      <c r="A131" s="11" t="n"/>
    </row>
    <row r="132">
      <c r="A132" s="11" t="n"/>
    </row>
    <row r="133">
      <c r="A133" s="11" t="n"/>
    </row>
    <row r="134">
      <c r="A134" s="11" t="n"/>
    </row>
    <row r="135">
      <c r="A135" s="11" t="n"/>
    </row>
    <row r="136">
      <c r="A136" s="11" t="n"/>
    </row>
    <row r="137">
      <c r="A137" s="11" t="n"/>
    </row>
    <row r="138">
      <c r="A138" s="11" t="n"/>
    </row>
    <row r="139">
      <c r="A139" s="11" t="n"/>
    </row>
    <row r="140">
      <c r="A140" s="11" t="n"/>
    </row>
    <row r="141">
      <c r="A141" s="11" t="n"/>
    </row>
    <row r="142">
      <c r="A142" s="11" t="n"/>
    </row>
    <row r="143">
      <c r="A143" s="11" t="n"/>
    </row>
    <row r="144">
      <c r="A144" s="11" t="n"/>
    </row>
    <row r="145">
      <c r="A145" s="11" t="n"/>
    </row>
    <row r="146">
      <c r="A146" s="11" t="n"/>
    </row>
    <row r="147">
      <c r="A147" s="11" t="n"/>
    </row>
    <row r="148">
      <c r="A148" s="11" t="n"/>
    </row>
    <row r="149">
      <c r="A149" s="11" t="n"/>
    </row>
    <row r="150">
      <c r="A150" s="11" t="n"/>
    </row>
    <row r="151">
      <c r="A151" s="11" t="n"/>
    </row>
    <row r="152">
      <c r="A152" s="11" t="n"/>
    </row>
    <row r="153">
      <c r="A153" s="11" t="n"/>
    </row>
    <row r="154">
      <c r="A154" s="11" t="n"/>
    </row>
    <row r="155">
      <c r="A155" s="11" t="n"/>
    </row>
    <row r="156">
      <c r="A156" s="11" t="n"/>
    </row>
    <row r="157">
      <c r="A157" s="11" t="n"/>
    </row>
    <row r="158">
      <c r="A158" s="11" t="n"/>
    </row>
    <row r="159">
      <c r="A159" s="11" t="n"/>
    </row>
    <row r="160">
      <c r="A160" s="11" t="n"/>
    </row>
    <row r="161">
      <c r="A161" s="11" t="n"/>
    </row>
    <row r="162">
      <c r="A162" s="11" t="n"/>
    </row>
    <row r="163">
      <c r="A163" s="11" t="n"/>
    </row>
    <row r="164">
      <c r="A164" s="11" t="n"/>
    </row>
    <row r="165">
      <c r="A165" s="11" t="n"/>
    </row>
    <row r="166">
      <c r="A166" s="11" t="n"/>
    </row>
    <row r="167">
      <c r="A167" s="11" t="n"/>
    </row>
    <row r="168">
      <c r="A168" s="11" t="n"/>
    </row>
    <row r="169">
      <c r="A169" s="11" t="n"/>
    </row>
    <row r="170">
      <c r="A170" s="11" t="n"/>
    </row>
    <row r="171">
      <c r="A171" s="11" t="n"/>
    </row>
    <row r="172">
      <c r="A172" s="11" t="n"/>
    </row>
    <row r="173">
      <c r="A173" s="11" t="n"/>
    </row>
    <row r="174">
      <c r="A174" s="11" t="n"/>
    </row>
    <row r="175">
      <c r="A175" s="11" t="n"/>
    </row>
    <row r="176">
      <c r="A176" s="11" t="n"/>
    </row>
    <row r="177">
      <c r="A177" s="11" t="n"/>
    </row>
    <row r="178">
      <c r="A178" s="11" t="n"/>
    </row>
    <row r="179">
      <c r="A179" s="11" t="n"/>
    </row>
    <row r="180">
      <c r="A180" s="11" t="n"/>
    </row>
    <row r="181">
      <c r="A181" s="11" t="n"/>
    </row>
    <row r="182">
      <c r="A182" s="11" t="n"/>
    </row>
    <row r="183">
      <c r="A183" s="11" t="n"/>
    </row>
    <row r="184">
      <c r="A184" s="11" t="n"/>
    </row>
    <row r="185">
      <c r="A185" s="11" t="n"/>
    </row>
    <row r="186">
      <c r="A186" s="11" t="n"/>
    </row>
    <row r="187">
      <c r="A187" s="11" t="n"/>
    </row>
    <row r="188">
      <c r="A188" s="11" t="n"/>
    </row>
    <row r="189">
      <c r="A189" s="11" t="n"/>
    </row>
    <row r="190">
      <c r="A190" s="11" t="n"/>
    </row>
    <row r="191">
      <c r="A191" s="11" t="n"/>
    </row>
    <row r="192">
      <c r="A192" s="11" t="n"/>
    </row>
    <row r="193">
      <c r="A193" s="11" t="n"/>
    </row>
    <row r="194">
      <c r="A194" s="11" t="n"/>
    </row>
    <row r="195">
      <c r="A195" s="11" t="n"/>
    </row>
    <row r="196">
      <c r="A196" s="11" t="n"/>
    </row>
    <row r="197">
      <c r="A197" s="11" t="n"/>
    </row>
    <row r="198">
      <c r="A198" s="11" t="n"/>
    </row>
    <row r="199">
      <c r="A199" s="11" t="n"/>
    </row>
    <row r="200">
      <c r="A200" s="11" t="n"/>
    </row>
    <row r="201">
      <c r="A201" s="11" t="n"/>
    </row>
    <row r="202">
      <c r="A202" s="11" t="n"/>
    </row>
    <row r="203">
      <c r="A203" s="11" t="n"/>
    </row>
    <row r="204">
      <c r="A204" s="11" t="n"/>
    </row>
    <row r="205">
      <c r="A205" s="11" t="n"/>
    </row>
    <row r="206">
      <c r="A206" s="11" t="n"/>
    </row>
    <row r="207">
      <c r="A207" s="11" t="n"/>
    </row>
    <row r="208">
      <c r="A208" s="11" t="n"/>
    </row>
    <row r="209">
      <c r="A209" s="11" t="n"/>
    </row>
    <row r="210">
      <c r="A210" s="11" t="n"/>
    </row>
    <row r="211">
      <c r="A211" s="11" t="n"/>
    </row>
    <row r="212">
      <c r="A212" s="11" t="n"/>
    </row>
    <row r="213">
      <c r="A213" s="11" t="n"/>
    </row>
    <row r="214">
      <c r="A214" s="11" t="n"/>
    </row>
    <row r="215">
      <c r="A215" s="11" t="n"/>
    </row>
    <row r="216">
      <c r="A216" s="11" t="n"/>
    </row>
    <row r="217">
      <c r="A217" s="11" t="n"/>
    </row>
    <row r="218">
      <c r="A218" s="11" t="n"/>
    </row>
    <row r="219">
      <c r="A219" s="11" t="n"/>
    </row>
    <row r="220">
      <c r="A220" s="11" t="n"/>
    </row>
    <row r="221">
      <c r="A221" s="11" t="n"/>
    </row>
    <row r="222">
      <c r="A222" s="11" t="n"/>
    </row>
    <row r="223">
      <c r="A223" s="11" t="n"/>
    </row>
    <row r="224">
      <c r="A224" s="11" t="n"/>
    </row>
    <row r="225">
      <c r="A225" s="11" t="n"/>
    </row>
    <row r="226">
      <c r="A226" s="11" t="n"/>
    </row>
    <row r="227">
      <c r="A227" s="11" t="n"/>
    </row>
    <row r="228">
      <c r="A228" s="11" t="n"/>
    </row>
    <row r="229">
      <c r="A229" s="11" t="n"/>
    </row>
    <row r="230">
      <c r="A230" s="11" t="n"/>
    </row>
    <row r="231">
      <c r="A231" s="11" t="n"/>
    </row>
    <row r="232">
      <c r="A232" s="11" t="n"/>
    </row>
    <row r="233">
      <c r="A233" s="11" t="n"/>
    </row>
    <row r="234">
      <c r="A234" s="11" t="n"/>
    </row>
    <row r="235">
      <c r="A235" s="11" t="n"/>
    </row>
    <row r="236">
      <c r="A236" s="11" t="n"/>
    </row>
    <row r="237">
      <c r="A237" s="11" t="n"/>
    </row>
    <row r="238">
      <c r="A238" s="11" t="n"/>
    </row>
    <row r="239">
      <c r="A239" s="11" t="n"/>
    </row>
    <row r="240">
      <c r="A240" s="11" t="n"/>
    </row>
    <row r="241">
      <c r="A241" s="11" t="n"/>
    </row>
    <row r="242">
      <c r="A242" s="11" t="n"/>
    </row>
    <row r="243">
      <c r="A243" s="11" t="n"/>
    </row>
    <row r="244">
      <c r="A244" s="11" t="n"/>
    </row>
    <row r="245">
      <c r="A245" s="11" t="n"/>
    </row>
    <row r="246">
      <c r="A246" s="11" t="n"/>
    </row>
    <row r="247">
      <c r="A247" s="11" t="n"/>
    </row>
    <row r="248">
      <c r="A248" s="11" t="n"/>
    </row>
    <row r="249">
      <c r="A249" s="11" t="n"/>
    </row>
    <row r="250">
      <c r="A250" s="11" t="n"/>
    </row>
    <row r="251">
      <c r="A251" s="11" t="n"/>
    </row>
    <row r="252">
      <c r="A252" s="11" t="n"/>
    </row>
    <row r="253">
      <c r="A253" s="11" t="n"/>
    </row>
    <row r="254">
      <c r="A254" s="11" t="n"/>
    </row>
    <row r="255">
      <c r="A255" s="11" t="n"/>
    </row>
    <row r="256">
      <c r="A256" s="11" t="n"/>
    </row>
    <row r="257">
      <c r="A257" s="11" t="n"/>
    </row>
    <row r="258">
      <c r="A258" s="11" t="n"/>
    </row>
    <row r="259">
      <c r="A259" s="11" t="n"/>
    </row>
    <row r="260">
      <c r="A260" s="11" t="n"/>
    </row>
    <row r="261">
      <c r="A261" s="11" t="n"/>
    </row>
    <row r="262">
      <c r="A262" s="11" t="n"/>
    </row>
    <row r="263">
      <c r="A263" s="11" t="n"/>
    </row>
    <row r="264">
      <c r="A264" s="11" t="n"/>
    </row>
    <row r="265">
      <c r="A265" s="11" t="n"/>
    </row>
    <row r="266">
      <c r="A266" s="11" t="n"/>
    </row>
    <row r="267">
      <c r="A267" s="11" t="n"/>
    </row>
    <row r="268">
      <c r="A268" s="11" t="n"/>
    </row>
    <row r="269">
      <c r="A269" s="11" t="n"/>
    </row>
    <row r="270">
      <c r="A270" s="11" t="n"/>
    </row>
    <row r="271">
      <c r="A271" s="11" t="n"/>
    </row>
    <row r="272">
      <c r="A272" s="11" t="n"/>
    </row>
    <row r="273">
      <c r="A273" s="11" t="n"/>
    </row>
    <row r="274">
      <c r="A274" s="11" t="n"/>
    </row>
    <row r="275">
      <c r="A275" s="11" t="n"/>
    </row>
    <row r="276">
      <c r="A276" s="11" t="n"/>
    </row>
    <row r="277">
      <c r="A277" s="11" t="n"/>
    </row>
    <row r="278">
      <c r="A278" s="11" t="n"/>
    </row>
    <row r="279">
      <c r="A279" s="11" t="n"/>
    </row>
    <row r="280">
      <c r="A280" s="11" t="n"/>
    </row>
    <row r="281">
      <c r="A281" s="11" t="n"/>
    </row>
    <row r="282">
      <c r="A282" s="11" t="n"/>
    </row>
    <row r="283">
      <c r="A283" s="11" t="n"/>
    </row>
    <row r="284">
      <c r="A284" s="11" t="n"/>
    </row>
    <row r="285">
      <c r="A285" s="11" t="n"/>
    </row>
    <row r="286">
      <c r="A286" s="11" t="n"/>
    </row>
    <row r="287">
      <c r="A287" s="11" t="n"/>
    </row>
    <row r="288">
      <c r="A288" s="11" t="n"/>
    </row>
    <row r="289">
      <c r="A289" s="11" t="n"/>
    </row>
    <row r="290">
      <c r="A290" s="11" t="n"/>
    </row>
    <row r="291">
      <c r="A291" s="11" t="n"/>
    </row>
    <row r="292">
      <c r="A292" s="11" t="n"/>
    </row>
    <row r="293">
      <c r="A293" s="11" t="n"/>
    </row>
    <row r="294">
      <c r="A294" s="11" t="n"/>
    </row>
    <row r="295">
      <c r="A295" s="11" t="n"/>
    </row>
    <row r="296">
      <c r="A296" s="11" t="n"/>
    </row>
    <row r="297">
      <c r="A297" s="11" t="n"/>
    </row>
    <row r="298">
      <c r="A298" s="11" t="n"/>
    </row>
    <row r="299">
      <c r="A299" s="11" t="n"/>
    </row>
    <row r="300">
      <c r="A300" s="11" t="n"/>
    </row>
    <row r="301">
      <c r="A301" s="11" t="n"/>
    </row>
    <row r="302">
      <c r="A302" s="11" t="n"/>
    </row>
    <row r="303">
      <c r="A303" s="11" t="n"/>
    </row>
    <row r="304">
      <c r="A304" s="11" t="n"/>
    </row>
    <row r="305">
      <c r="A305" s="11" t="n"/>
    </row>
    <row r="306">
      <c r="A306" s="11" t="n"/>
    </row>
    <row r="307">
      <c r="A307" s="11" t="n"/>
    </row>
    <row r="308">
      <c r="A308" s="11" t="n"/>
    </row>
    <row r="309">
      <c r="A309" s="11" t="n"/>
    </row>
    <row r="310">
      <c r="A310" s="11" t="n"/>
    </row>
    <row r="311">
      <c r="A311" s="11" t="n"/>
    </row>
    <row r="312">
      <c r="A312" s="11" t="n"/>
    </row>
    <row r="313">
      <c r="A313" s="11" t="n"/>
    </row>
    <row r="314">
      <c r="A314" s="11" t="n"/>
    </row>
    <row r="315">
      <c r="A315" s="11" t="n"/>
    </row>
    <row r="316">
      <c r="A316" s="11" t="n"/>
    </row>
    <row r="317">
      <c r="A317" s="11" t="n"/>
    </row>
    <row r="318">
      <c r="A318" s="11" t="n"/>
    </row>
    <row r="319">
      <c r="A319" s="11" t="n"/>
    </row>
    <row r="320">
      <c r="A320" s="11" t="n"/>
    </row>
    <row r="321">
      <c r="A321" s="11" t="n"/>
    </row>
    <row r="322">
      <c r="A322" s="11" t="n"/>
    </row>
    <row r="323">
      <c r="A323" s="11" t="n"/>
    </row>
    <row r="324">
      <c r="A324" s="11" t="n"/>
    </row>
    <row r="325">
      <c r="A325" s="11" t="n"/>
    </row>
    <row r="326">
      <c r="A326" s="11" t="n"/>
    </row>
    <row r="327">
      <c r="A327" s="11" t="n"/>
    </row>
    <row r="328">
      <c r="A328" s="11" t="n"/>
    </row>
    <row r="329">
      <c r="A329" s="11" t="n"/>
    </row>
    <row r="330">
      <c r="A330" s="11" t="n"/>
    </row>
    <row r="331">
      <c r="A331" s="11" t="n"/>
    </row>
    <row r="332">
      <c r="A332" s="11" t="n"/>
    </row>
    <row r="333">
      <c r="A333" s="11" t="n"/>
    </row>
    <row r="334">
      <c r="A334" s="11" t="n"/>
    </row>
    <row r="335">
      <c r="A335" s="11" t="n"/>
    </row>
    <row r="336">
      <c r="A336" s="11" t="n"/>
    </row>
    <row r="337">
      <c r="A337" s="11" t="n"/>
    </row>
    <row r="338">
      <c r="A338" s="11" t="n"/>
    </row>
    <row r="339">
      <c r="A339" s="11" t="n"/>
    </row>
    <row r="340">
      <c r="A340" s="11" t="n"/>
    </row>
    <row r="341">
      <c r="A341" s="11" t="n"/>
    </row>
    <row r="342">
      <c r="A342" s="11" t="n"/>
    </row>
    <row r="343">
      <c r="A343" s="11" t="n"/>
    </row>
    <row r="344">
      <c r="A344" s="11" t="n"/>
    </row>
    <row r="345">
      <c r="A345" s="11" t="n"/>
    </row>
    <row r="346">
      <c r="A346" s="11" t="n"/>
    </row>
    <row r="347">
      <c r="A347" s="11" t="n"/>
    </row>
    <row r="348">
      <c r="A348" s="11" t="n"/>
    </row>
    <row r="349">
      <c r="A349" s="11" t="n"/>
    </row>
    <row r="350">
      <c r="A350" s="11" t="n"/>
    </row>
    <row r="351">
      <c r="A351" s="11" t="n"/>
    </row>
    <row r="352">
      <c r="A352" s="11" t="n"/>
    </row>
    <row r="353">
      <c r="A353" s="11" t="n"/>
    </row>
    <row r="354">
      <c r="A354" s="11" t="n"/>
    </row>
    <row r="355">
      <c r="A355" s="11" t="n"/>
    </row>
    <row r="356">
      <c r="A356" s="11" t="n"/>
    </row>
    <row r="357">
      <c r="A357" s="11" t="n"/>
    </row>
    <row r="358">
      <c r="A358" s="11" t="n"/>
    </row>
    <row r="359">
      <c r="A359" s="11" t="n"/>
    </row>
    <row r="360">
      <c r="A360" s="11" t="n"/>
    </row>
    <row r="361">
      <c r="A361" s="11" t="n"/>
    </row>
    <row r="362">
      <c r="A362" s="11" t="n"/>
    </row>
    <row r="363">
      <c r="A363" s="11" t="n"/>
    </row>
    <row r="364">
      <c r="A364" s="11" t="n"/>
    </row>
    <row r="365">
      <c r="A365" s="11" t="n"/>
    </row>
    <row r="366">
      <c r="A366" s="11" t="n"/>
    </row>
    <row r="367">
      <c r="A367" s="11" t="n"/>
    </row>
    <row r="368">
      <c r="A368" s="11" t="n"/>
    </row>
    <row r="369">
      <c r="A369" s="11" t="n"/>
    </row>
    <row r="370">
      <c r="A370" s="11" t="n"/>
    </row>
    <row r="371">
      <c r="A371" s="11" t="n"/>
    </row>
    <row r="372">
      <c r="A372" s="11" t="n"/>
    </row>
    <row r="373">
      <c r="A373" s="11" t="n"/>
    </row>
    <row r="374">
      <c r="A374" s="11" t="n"/>
    </row>
    <row r="375">
      <c r="A375" s="11" t="n"/>
    </row>
    <row r="376">
      <c r="A376" s="11" t="n"/>
    </row>
    <row r="377">
      <c r="A377" s="11" t="n"/>
    </row>
    <row r="378">
      <c r="A378" s="11" t="n"/>
    </row>
    <row r="379">
      <c r="A379" s="11" t="n"/>
    </row>
    <row r="380">
      <c r="A380" s="11" t="n"/>
    </row>
    <row r="381">
      <c r="A381" s="11" t="n"/>
    </row>
    <row r="382">
      <c r="A382" s="11" t="n"/>
    </row>
    <row r="383">
      <c r="A383" s="11" t="n"/>
    </row>
    <row r="384">
      <c r="A384" s="11" t="n"/>
    </row>
    <row r="385">
      <c r="A385" s="11" t="n"/>
    </row>
    <row r="386">
      <c r="A386" s="11" t="n"/>
    </row>
    <row r="387">
      <c r="A387" s="11" t="n"/>
    </row>
    <row r="388">
      <c r="A388" s="11" t="n"/>
    </row>
    <row r="389">
      <c r="A389" s="11" t="n"/>
    </row>
    <row r="390">
      <c r="A390" s="11" t="n"/>
    </row>
    <row r="391">
      <c r="A391" s="11" t="n"/>
    </row>
    <row r="392">
      <c r="A392" s="11" t="n"/>
    </row>
    <row r="393">
      <c r="A393" s="11" t="n"/>
    </row>
    <row r="394">
      <c r="A394" s="11" t="n"/>
    </row>
    <row r="395">
      <c r="A395" s="11" t="n"/>
    </row>
    <row r="396">
      <c r="A396" s="11" t="n"/>
    </row>
    <row r="397">
      <c r="A397" s="11" t="n"/>
    </row>
    <row r="398">
      <c r="A398" s="11" t="n"/>
    </row>
    <row r="399">
      <c r="A399" s="11" t="n"/>
    </row>
    <row r="400">
      <c r="A400" s="11" t="n"/>
    </row>
    <row r="401">
      <c r="A401" s="11" t="n"/>
    </row>
    <row r="402">
      <c r="A402" s="11" t="n"/>
    </row>
    <row r="403">
      <c r="A403" s="11" t="n"/>
    </row>
    <row r="404">
      <c r="A404" s="11" t="n"/>
    </row>
    <row r="405">
      <c r="A405" s="11" t="n"/>
    </row>
    <row r="406">
      <c r="A406" s="11" t="n"/>
    </row>
    <row r="407">
      <c r="A407" s="11" t="n"/>
    </row>
    <row r="408">
      <c r="A408" s="11" t="n"/>
    </row>
    <row r="409">
      <c r="A409" s="11" t="n"/>
    </row>
    <row r="410">
      <c r="A410" s="11" t="n"/>
    </row>
    <row r="411">
      <c r="A411" s="11" t="n"/>
    </row>
    <row r="412">
      <c r="A412" s="11" t="n"/>
    </row>
    <row r="413">
      <c r="A413" s="11" t="n"/>
    </row>
    <row r="414">
      <c r="A414" s="11" t="n"/>
    </row>
    <row r="415">
      <c r="A415" s="11" t="n"/>
    </row>
    <row r="416">
      <c r="A416" s="11" t="n"/>
    </row>
    <row r="417">
      <c r="A417" s="11" t="n"/>
    </row>
    <row r="418">
      <c r="A418" s="11" t="n"/>
    </row>
    <row r="419">
      <c r="A419" s="11" t="n"/>
    </row>
    <row r="420">
      <c r="A420" s="11" t="n"/>
    </row>
    <row r="421">
      <c r="A421" s="11" t="n"/>
    </row>
    <row r="422">
      <c r="A422" s="11" t="n"/>
    </row>
    <row r="423">
      <c r="A423" s="11" t="n"/>
    </row>
    <row r="424">
      <c r="A424" s="11" t="n"/>
    </row>
    <row r="425">
      <c r="A425" s="11" t="n"/>
    </row>
    <row r="426">
      <c r="A426" s="11" t="n"/>
    </row>
    <row r="427">
      <c r="A427" s="11" t="n"/>
    </row>
    <row r="428">
      <c r="A428" s="11" t="n"/>
    </row>
    <row r="429">
      <c r="A429" s="11" t="n"/>
    </row>
    <row r="430">
      <c r="A430" s="11" t="n"/>
    </row>
    <row r="431">
      <c r="A431" s="11" t="n"/>
    </row>
    <row r="432">
      <c r="A432" s="11" t="n"/>
    </row>
    <row r="433">
      <c r="A433" s="11" t="n"/>
    </row>
    <row r="434">
      <c r="A434" s="11" t="n"/>
    </row>
    <row r="435">
      <c r="A435" s="11" t="n"/>
    </row>
    <row r="436">
      <c r="A436" s="11" t="n"/>
    </row>
    <row r="437">
      <c r="A437" s="11" t="n"/>
    </row>
    <row r="438">
      <c r="A438" s="11" t="n"/>
    </row>
    <row r="439">
      <c r="A439" s="11" t="n"/>
    </row>
    <row r="440">
      <c r="A440" s="11" t="n"/>
    </row>
    <row r="441">
      <c r="A441" s="11" t="n"/>
    </row>
    <row r="442">
      <c r="A442" s="11" t="n"/>
    </row>
    <row r="443">
      <c r="A443" s="11" t="n"/>
    </row>
    <row r="444">
      <c r="A444" s="11" t="n"/>
    </row>
    <row r="445">
      <c r="A445" s="11" t="n"/>
    </row>
    <row r="446">
      <c r="A446" s="11" t="n"/>
    </row>
    <row r="447">
      <c r="A447" s="11" t="n"/>
    </row>
    <row r="448">
      <c r="A448" s="11" t="n"/>
    </row>
    <row r="449">
      <c r="A449" s="11" t="n"/>
    </row>
    <row r="450">
      <c r="A450" s="11" t="n"/>
    </row>
    <row r="451">
      <c r="A451" s="11" t="n"/>
    </row>
    <row r="452">
      <c r="A452" s="11" t="n"/>
    </row>
    <row r="453">
      <c r="A453" s="11" t="n"/>
    </row>
    <row r="454">
      <c r="A454" s="11" t="n"/>
    </row>
    <row r="455">
      <c r="A455" s="11" t="n"/>
    </row>
    <row r="456">
      <c r="A456" s="11" t="n"/>
    </row>
    <row r="457">
      <c r="A457" s="11" t="n"/>
    </row>
    <row r="458">
      <c r="A458" s="11" t="n"/>
    </row>
    <row r="459">
      <c r="A459" s="11" t="n"/>
    </row>
    <row r="460">
      <c r="A460" s="11" t="n"/>
    </row>
    <row r="461">
      <c r="A461" s="11" t="n"/>
    </row>
    <row r="462">
      <c r="A462" s="11" t="n"/>
    </row>
    <row r="463">
      <c r="A463" s="11" t="n"/>
    </row>
    <row r="464">
      <c r="A464" s="11" t="n"/>
    </row>
    <row r="465">
      <c r="A465" s="11" t="n"/>
    </row>
    <row r="466">
      <c r="A466" s="11" t="n"/>
    </row>
    <row r="467">
      <c r="A467" s="11" t="n"/>
    </row>
    <row r="468">
      <c r="A468" s="11" t="n"/>
    </row>
    <row r="469">
      <c r="A469" s="11" t="n"/>
    </row>
    <row r="470">
      <c r="A470" s="11" t="n"/>
    </row>
    <row r="471">
      <c r="A471" s="11" t="n"/>
    </row>
    <row r="472">
      <c r="A472" s="11" t="n"/>
    </row>
    <row r="473">
      <c r="A473" s="11" t="n"/>
    </row>
    <row r="474">
      <c r="A474" s="11" t="n"/>
    </row>
    <row r="475">
      <c r="A475" s="11" t="n"/>
    </row>
    <row r="476">
      <c r="A476" s="11" t="n"/>
    </row>
    <row r="477">
      <c r="A477" s="11" t="n"/>
    </row>
    <row r="478">
      <c r="A478" s="11" t="n"/>
    </row>
    <row r="479">
      <c r="A479" s="11" t="n"/>
    </row>
    <row r="480">
      <c r="A480" s="11" t="n"/>
    </row>
    <row r="481">
      <c r="A481" s="11" t="n"/>
    </row>
    <row r="482">
      <c r="A482" s="11" t="n"/>
    </row>
    <row r="483">
      <c r="A483" s="11" t="n"/>
    </row>
    <row r="484">
      <c r="A484" s="11" t="n"/>
    </row>
    <row r="485">
      <c r="A485" s="11" t="n"/>
    </row>
    <row r="486">
      <c r="A486" s="11" t="n"/>
    </row>
    <row r="487">
      <c r="A487" s="11" t="n"/>
    </row>
    <row r="488">
      <c r="A488" s="11" t="n"/>
    </row>
    <row r="489">
      <c r="A489" s="11" t="n"/>
    </row>
    <row r="490">
      <c r="A490" s="11" t="n"/>
    </row>
    <row r="491">
      <c r="A491" s="11" t="n"/>
    </row>
    <row r="492">
      <c r="A492" s="11" t="n"/>
    </row>
    <row r="493">
      <c r="A493" s="11" t="n"/>
    </row>
    <row r="494">
      <c r="A494" s="11" t="n"/>
    </row>
    <row r="495">
      <c r="A495" s="11" t="n"/>
    </row>
    <row r="496">
      <c r="A496" s="11" t="n"/>
    </row>
    <row r="497">
      <c r="A497" s="11" t="n"/>
    </row>
    <row r="498">
      <c r="A498" s="11" t="n"/>
    </row>
    <row r="499">
      <c r="A499" s="11" t="n"/>
    </row>
    <row r="500">
      <c r="A500" s="11" t="n"/>
    </row>
    <row r="501">
      <c r="A501" s="11" t="n"/>
    </row>
    <row r="502">
      <c r="A502" s="11" t="n"/>
    </row>
    <row r="503">
      <c r="A503" s="11" t="n"/>
    </row>
    <row r="504">
      <c r="A504" s="11" t="n"/>
    </row>
    <row r="505">
      <c r="A505" s="11" t="n"/>
    </row>
    <row r="506">
      <c r="A506" s="11" t="n"/>
    </row>
    <row r="507">
      <c r="A507" s="11" t="n"/>
    </row>
    <row r="508">
      <c r="A508" s="11" t="n"/>
    </row>
    <row r="509">
      <c r="A509" s="11" t="n"/>
    </row>
    <row r="510">
      <c r="A510" s="11" t="n"/>
    </row>
    <row r="511">
      <c r="A511" s="11" t="n"/>
    </row>
    <row r="512">
      <c r="A512" s="11" t="n"/>
    </row>
    <row r="513">
      <c r="A513" s="11" t="n"/>
    </row>
    <row r="514">
      <c r="A514" s="11" t="n"/>
    </row>
    <row r="515">
      <c r="A515" s="11" t="n"/>
    </row>
    <row r="516">
      <c r="A516" s="11" t="n"/>
    </row>
    <row r="517">
      <c r="A517" s="11" t="n"/>
    </row>
    <row r="518">
      <c r="A518" s="11" t="n"/>
    </row>
    <row r="519">
      <c r="A519" s="11" t="n"/>
    </row>
    <row r="520">
      <c r="A520" s="11" t="n"/>
    </row>
    <row r="521">
      <c r="A521" s="11" t="n"/>
    </row>
    <row r="522">
      <c r="A522" s="11" t="n"/>
    </row>
    <row r="523">
      <c r="A523" s="11" t="n"/>
    </row>
    <row r="524">
      <c r="A524" s="11" t="n"/>
    </row>
    <row r="525">
      <c r="A525" s="11" t="n"/>
    </row>
    <row r="526">
      <c r="A526" s="11" t="n"/>
    </row>
    <row r="527">
      <c r="A527" s="11" t="n"/>
    </row>
    <row r="528">
      <c r="A528" s="11" t="n"/>
    </row>
    <row r="529">
      <c r="A529" s="11" t="n"/>
    </row>
    <row r="530">
      <c r="A530" s="11" t="n"/>
    </row>
    <row r="531">
      <c r="A531" s="11" t="n"/>
    </row>
    <row r="532">
      <c r="A532" s="11" t="n"/>
    </row>
    <row r="533">
      <c r="A533" s="11" t="n"/>
    </row>
    <row r="534">
      <c r="A534" s="11" t="n"/>
    </row>
    <row r="535">
      <c r="A535" s="11" t="n"/>
    </row>
    <row r="536">
      <c r="A536" s="11" t="n"/>
    </row>
    <row r="537">
      <c r="A537" s="11" t="n"/>
    </row>
    <row r="538">
      <c r="A538" s="11" t="n"/>
    </row>
    <row r="539">
      <c r="A539" s="11" t="n"/>
    </row>
    <row r="540">
      <c r="A540" s="11" t="n"/>
    </row>
    <row r="541">
      <c r="A541" s="11" t="n"/>
    </row>
    <row r="542">
      <c r="A542" s="11" t="n"/>
    </row>
    <row r="543">
      <c r="A543" s="11" t="n"/>
    </row>
    <row r="544">
      <c r="A544" s="11" t="n"/>
    </row>
    <row r="545">
      <c r="A545" s="11" t="n"/>
    </row>
    <row r="546">
      <c r="A546" s="11" t="n"/>
    </row>
    <row r="547">
      <c r="A547" s="11" t="n"/>
    </row>
    <row r="548">
      <c r="A548" s="11" t="n"/>
    </row>
    <row r="549">
      <c r="A549" s="11" t="n"/>
    </row>
    <row r="550">
      <c r="A550" s="11" t="n"/>
    </row>
    <row r="551">
      <c r="A551" s="11" t="n"/>
    </row>
    <row r="552">
      <c r="A552" s="11" t="n"/>
    </row>
    <row r="553">
      <c r="A553" s="11" t="n"/>
    </row>
    <row r="554">
      <c r="A554" s="11" t="n"/>
    </row>
    <row r="555">
      <c r="A555" s="11" t="n"/>
    </row>
    <row r="556">
      <c r="A556" s="11" t="n"/>
    </row>
    <row r="557">
      <c r="A557" s="11" t="n"/>
    </row>
    <row r="558">
      <c r="A558" s="11" t="n"/>
    </row>
    <row r="559">
      <c r="A559" s="11" t="n"/>
    </row>
    <row r="560">
      <c r="A560" s="11" t="n"/>
    </row>
    <row r="561">
      <c r="A561" s="11" t="n"/>
    </row>
    <row r="562">
      <c r="A562" s="11" t="n"/>
    </row>
    <row r="563">
      <c r="A563" s="11" t="n"/>
    </row>
    <row r="564">
      <c r="A564" s="11" t="n"/>
    </row>
    <row r="565">
      <c r="A565" s="11" t="n"/>
    </row>
    <row r="566">
      <c r="A566" s="11" t="n"/>
    </row>
    <row r="567">
      <c r="A567" s="11" t="n"/>
    </row>
    <row r="568">
      <c r="A568" s="11" t="n"/>
    </row>
    <row r="569">
      <c r="A569" s="11" t="n"/>
    </row>
    <row r="570">
      <c r="A570" s="11" t="n"/>
    </row>
    <row r="571">
      <c r="A571" s="11" t="n"/>
    </row>
    <row r="572">
      <c r="A572" s="11" t="n"/>
    </row>
    <row r="573">
      <c r="A573" s="11" t="n"/>
    </row>
    <row r="574">
      <c r="A574" s="11" t="n"/>
    </row>
    <row r="575">
      <c r="A575" s="11" t="n"/>
    </row>
    <row r="576">
      <c r="A576" s="11" t="n"/>
    </row>
    <row r="577">
      <c r="A577" s="11" t="n"/>
    </row>
    <row r="578">
      <c r="A578" s="11" t="n"/>
    </row>
    <row r="579">
      <c r="A579" s="11" t="n"/>
    </row>
    <row r="580">
      <c r="A580" s="11" t="n"/>
    </row>
    <row r="581">
      <c r="A581" s="11" t="n"/>
    </row>
    <row r="582">
      <c r="A582" s="11" t="n"/>
    </row>
    <row r="583">
      <c r="A583" s="11" t="n"/>
    </row>
    <row r="584">
      <c r="A584" s="11" t="n"/>
    </row>
    <row r="585">
      <c r="A585" s="11" t="n"/>
    </row>
    <row r="586">
      <c r="A586" s="11" t="n"/>
    </row>
    <row r="587">
      <c r="A587" s="11" t="n"/>
    </row>
    <row r="588">
      <c r="A588" s="11" t="n"/>
    </row>
    <row r="589">
      <c r="A589" s="11" t="n"/>
    </row>
    <row r="590">
      <c r="A590" s="11" t="n"/>
    </row>
    <row r="591">
      <c r="A591" s="11" t="n"/>
    </row>
    <row r="592">
      <c r="A592" s="11" t="n"/>
    </row>
    <row r="593">
      <c r="A593" s="11" t="n"/>
    </row>
    <row r="594">
      <c r="A594" s="11" t="n"/>
    </row>
    <row r="595">
      <c r="A595" s="11" t="n"/>
    </row>
    <row r="596">
      <c r="A596" s="11" t="n"/>
    </row>
    <row r="597">
      <c r="A597" s="11" t="n"/>
    </row>
    <row r="598">
      <c r="A598" s="11" t="n"/>
    </row>
    <row r="599">
      <c r="A599" s="11" t="n"/>
    </row>
    <row r="600">
      <c r="A600" s="11" t="n"/>
    </row>
    <row r="601">
      <c r="A601" s="11" t="n"/>
    </row>
    <row r="602">
      <c r="A602" s="11" t="n"/>
    </row>
    <row r="603">
      <c r="A603" s="11" t="n"/>
    </row>
    <row r="604">
      <c r="A604" s="11" t="n"/>
    </row>
    <row r="605">
      <c r="A605" s="11" t="n"/>
    </row>
    <row r="606">
      <c r="A606" s="11" t="n"/>
    </row>
    <row r="607">
      <c r="A607" s="11" t="n"/>
    </row>
    <row r="608">
      <c r="A608" s="11" t="n"/>
    </row>
    <row r="609">
      <c r="A609" s="11" t="n"/>
    </row>
    <row r="610">
      <c r="A610" s="11" t="n"/>
    </row>
    <row r="611">
      <c r="A611" s="11" t="n"/>
    </row>
    <row r="612">
      <c r="A612" s="11" t="n"/>
    </row>
    <row r="613">
      <c r="A613" s="11" t="n"/>
    </row>
    <row r="614">
      <c r="A614" s="11" t="n"/>
    </row>
    <row r="615">
      <c r="A615" s="11" t="n"/>
    </row>
    <row r="616">
      <c r="A616" s="11" t="n"/>
    </row>
    <row r="617">
      <c r="A617" s="11" t="n"/>
    </row>
    <row r="618">
      <c r="A618" s="11" t="n"/>
    </row>
    <row r="619">
      <c r="A619" s="11" t="n"/>
    </row>
    <row r="620">
      <c r="A620" s="11" t="n"/>
    </row>
    <row r="621">
      <c r="A621" s="11" t="n"/>
    </row>
    <row r="622">
      <c r="A622" s="11" t="n"/>
    </row>
    <row r="623">
      <c r="A623" s="11" t="n"/>
    </row>
    <row r="624">
      <c r="A624" s="11" t="n"/>
    </row>
    <row r="625">
      <c r="A625" s="11" t="n"/>
    </row>
    <row r="626">
      <c r="A626" s="11" t="n"/>
    </row>
    <row r="627">
      <c r="A627" s="11" t="n"/>
    </row>
    <row r="628">
      <c r="A628" s="11" t="n"/>
    </row>
    <row r="629">
      <c r="A629" s="11" t="n"/>
    </row>
    <row r="630">
      <c r="A630" s="11" t="n"/>
    </row>
    <row r="631">
      <c r="A631" s="11" t="n"/>
    </row>
    <row r="632">
      <c r="A632" s="11" t="n"/>
    </row>
    <row r="633">
      <c r="A633" s="11" t="n"/>
    </row>
    <row r="634">
      <c r="A634" s="11" t="n"/>
    </row>
    <row r="635">
      <c r="A635" s="11" t="n"/>
    </row>
    <row r="636">
      <c r="A636" s="11" t="n"/>
    </row>
    <row r="637">
      <c r="A637" s="11" t="n"/>
    </row>
    <row r="638">
      <c r="A638" s="11" t="n"/>
    </row>
    <row r="639">
      <c r="A639" s="11" t="n"/>
    </row>
    <row r="640">
      <c r="A640" s="11" t="n"/>
    </row>
    <row r="641">
      <c r="A641" s="11" t="n"/>
    </row>
    <row r="642">
      <c r="A642" s="11" t="n"/>
    </row>
    <row r="643">
      <c r="A643" s="11" t="n"/>
    </row>
    <row r="644">
      <c r="A644" s="11" t="n"/>
    </row>
    <row r="645">
      <c r="A645" s="11" t="n"/>
    </row>
    <row r="646">
      <c r="A646" s="11" t="n"/>
    </row>
    <row r="647">
      <c r="A647" s="11" t="n"/>
    </row>
    <row r="648">
      <c r="A648" s="11" t="n"/>
    </row>
    <row r="649">
      <c r="A649" s="11" t="n"/>
    </row>
    <row r="650">
      <c r="A650" s="11" t="n"/>
    </row>
    <row r="651">
      <c r="A651" s="11" t="n"/>
    </row>
    <row r="652">
      <c r="A652" s="11" t="n"/>
    </row>
    <row r="653">
      <c r="A653" s="11" t="n"/>
    </row>
    <row r="654">
      <c r="A654" s="11" t="n"/>
    </row>
    <row r="655">
      <c r="A655" s="11" t="n"/>
    </row>
    <row r="656">
      <c r="A656" s="11" t="n"/>
    </row>
    <row r="657">
      <c r="A657" s="11" t="n"/>
    </row>
    <row r="658">
      <c r="A658" s="11" t="n"/>
    </row>
    <row r="659">
      <c r="A659" s="11" t="n"/>
    </row>
    <row r="660">
      <c r="A660" s="11" t="n"/>
    </row>
    <row r="661">
      <c r="A661" s="11" t="n"/>
    </row>
    <row r="662">
      <c r="A662" s="11" t="n"/>
    </row>
    <row r="663">
      <c r="A663" s="11" t="n"/>
    </row>
    <row r="664">
      <c r="A664" s="11" t="n"/>
    </row>
    <row r="665">
      <c r="A665" s="11" t="n"/>
    </row>
    <row r="666">
      <c r="A666" s="11" t="n"/>
    </row>
    <row r="667">
      <c r="A667" s="11" t="n"/>
    </row>
    <row r="668">
      <c r="A668" s="11" t="n"/>
    </row>
    <row r="669">
      <c r="A669" s="11" t="n"/>
    </row>
    <row r="670">
      <c r="A670" s="11" t="n"/>
    </row>
    <row r="671">
      <c r="A671" s="11" t="n"/>
    </row>
    <row r="672">
      <c r="A672" s="11" t="n"/>
    </row>
    <row r="673">
      <c r="A673" s="11" t="n"/>
    </row>
    <row r="674">
      <c r="A674" s="11" t="n"/>
    </row>
    <row r="675">
      <c r="A675" s="11" t="n"/>
    </row>
    <row r="676">
      <c r="A676" s="11" t="n"/>
    </row>
    <row r="677">
      <c r="A677" s="11" t="n"/>
    </row>
    <row r="678">
      <c r="A678" s="11" t="n"/>
    </row>
    <row r="679">
      <c r="A679" s="11" t="n"/>
    </row>
    <row r="680">
      <c r="A680" s="11" t="n"/>
    </row>
    <row r="681">
      <c r="A681" s="11" t="n"/>
    </row>
    <row r="682">
      <c r="A682" s="11" t="n"/>
    </row>
    <row r="683">
      <c r="A683" s="11" t="n"/>
    </row>
    <row r="684">
      <c r="A684" s="11" t="n"/>
    </row>
    <row r="685">
      <c r="A685" s="11" t="n"/>
    </row>
    <row r="686">
      <c r="A686" s="11" t="n"/>
    </row>
    <row r="687">
      <c r="A687" s="11" t="n"/>
    </row>
    <row r="688">
      <c r="A688" s="11" t="n"/>
    </row>
    <row r="689">
      <c r="A689" s="11" t="n"/>
    </row>
    <row r="690">
      <c r="A690" s="11" t="n"/>
    </row>
    <row r="691">
      <c r="A691" s="11" t="n"/>
    </row>
    <row r="692">
      <c r="A692" s="11" t="n"/>
    </row>
    <row r="693">
      <c r="A693" s="11" t="n"/>
    </row>
    <row r="694">
      <c r="A694" s="11" t="n"/>
    </row>
    <row r="695">
      <c r="A695" s="11" t="n"/>
    </row>
    <row r="696">
      <c r="A696" s="11" t="n"/>
    </row>
    <row r="697">
      <c r="A697" s="11" t="n"/>
    </row>
    <row r="698">
      <c r="A698" s="11" t="n"/>
    </row>
    <row r="699">
      <c r="A699" s="11" t="n"/>
    </row>
    <row r="700">
      <c r="A700" s="11" t="n"/>
    </row>
    <row r="701">
      <c r="A701" s="11" t="n"/>
    </row>
    <row r="702">
      <c r="A702" s="11" t="n"/>
    </row>
    <row r="703">
      <c r="A703" s="11" t="n"/>
    </row>
    <row r="704">
      <c r="A704" s="11" t="n"/>
    </row>
    <row r="705">
      <c r="A705" s="11" t="n"/>
    </row>
    <row r="706">
      <c r="A706" s="11" t="n"/>
    </row>
    <row r="707">
      <c r="A707" s="11" t="n"/>
    </row>
    <row r="708">
      <c r="A708" s="11" t="n"/>
    </row>
    <row r="709">
      <c r="A709" s="11" t="n"/>
    </row>
    <row r="710">
      <c r="A710" s="11" t="n"/>
    </row>
    <row r="711">
      <c r="A711" s="11" t="n"/>
    </row>
    <row r="712">
      <c r="A712" s="11" t="n"/>
    </row>
    <row r="713">
      <c r="A713" s="11" t="n"/>
    </row>
    <row r="714">
      <c r="A714" s="11" t="n"/>
    </row>
    <row r="715">
      <c r="A715" s="11" t="n"/>
    </row>
    <row r="716">
      <c r="A716" s="11" t="n"/>
    </row>
    <row r="717">
      <c r="A717" s="11" t="n"/>
    </row>
    <row r="718">
      <c r="A718" s="11" t="n"/>
    </row>
    <row r="719">
      <c r="A719" s="11" t="n"/>
    </row>
    <row r="720">
      <c r="A720" s="11" t="n"/>
    </row>
    <row r="721">
      <c r="A721" s="11" t="n"/>
    </row>
    <row r="722">
      <c r="A722" s="11" t="n"/>
    </row>
    <row r="723">
      <c r="A723" s="11" t="n"/>
    </row>
    <row r="724">
      <c r="A724" s="11" t="n"/>
    </row>
    <row r="725">
      <c r="A725" s="11" t="n"/>
    </row>
    <row r="726">
      <c r="A726" s="11" t="n"/>
    </row>
    <row r="727">
      <c r="A727" s="11" t="n"/>
    </row>
    <row r="728">
      <c r="A728" s="11" t="n"/>
    </row>
    <row r="729">
      <c r="A729" s="11" t="n"/>
    </row>
    <row r="730">
      <c r="A730" s="11" t="n"/>
    </row>
    <row r="731">
      <c r="A731" s="11" t="n"/>
    </row>
    <row r="732">
      <c r="A732" s="11" t="n"/>
    </row>
    <row r="733">
      <c r="A733" s="11" t="n"/>
    </row>
    <row r="734">
      <c r="A734" s="11" t="n"/>
    </row>
    <row r="735">
      <c r="A735" s="11" t="n"/>
    </row>
    <row r="736">
      <c r="A736" s="11" t="n"/>
    </row>
    <row r="737">
      <c r="A737" s="11" t="n"/>
    </row>
    <row r="738">
      <c r="A738" s="11" t="n"/>
    </row>
    <row r="739">
      <c r="A739" s="11" t="n"/>
    </row>
    <row r="740">
      <c r="A740" s="11" t="n"/>
    </row>
    <row r="741">
      <c r="A741" s="11" t="n"/>
    </row>
    <row r="742">
      <c r="A742" s="11" t="n"/>
    </row>
    <row r="743">
      <c r="A743" s="11" t="n"/>
    </row>
    <row r="744">
      <c r="A744" s="11" t="n"/>
    </row>
    <row r="745">
      <c r="A745" s="11" t="n"/>
    </row>
    <row r="746">
      <c r="A746" s="11" t="n"/>
    </row>
    <row r="747">
      <c r="A747" s="11" t="n"/>
    </row>
    <row r="748">
      <c r="A748" s="11" t="n"/>
    </row>
    <row r="749">
      <c r="A749" s="11" t="n"/>
    </row>
    <row r="750">
      <c r="A750" s="11" t="n"/>
    </row>
    <row r="751">
      <c r="A751" s="11" t="n"/>
    </row>
    <row r="752">
      <c r="A752" s="11" t="n"/>
    </row>
    <row r="753">
      <c r="A753" s="11" t="n"/>
    </row>
    <row r="754">
      <c r="A754" s="11" t="n"/>
    </row>
    <row r="755">
      <c r="A755" s="11" t="n"/>
    </row>
    <row r="756">
      <c r="A756" s="11" t="n"/>
    </row>
    <row r="757">
      <c r="A757" s="11" t="n"/>
    </row>
    <row r="758">
      <c r="A758" s="11" t="n"/>
    </row>
    <row r="759">
      <c r="A759" s="11" t="n"/>
    </row>
    <row r="760">
      <c r="A760" s="11" t="n"/>
    </row>
    <row r="761">
      <c r="A761" s="11" t="n"/>
    </row>
    <row r="762">
      <c r="A762" s="11" t="n"/>
    </row>
    <row r="763">
      <c r="A763" s="11" t="n"/>
    </row>
    <row r="764">
      <c r="A764" s="11" t="n"/>
    </row>
    <row r="765">
      <c r="A765" s="11" t="n"/>
    </row>
    <row r="766">
      <c r="A766" s="11" t="n"/>
    </row>
    <row r="767">
      <c r="A767" s="11" t="n"/>
    </row>
    <row r="768">
      <c r="A768" s="11" t="n"/>
    </row>
    <row r="769">
      <c r="A769" s="11" t="n"/>
    </row>
    <row r="770">
      <c r="A770" s="11" t="n"/>
    </row>
    <row r="771">
      <c r="A771" s="11" t="n"/>
    </row>
    <row r="772">
      <c r="A772" s="11" t="n"/>
    </row>
    <row r="773">
      <c r="A773" s="11" t="n"/>
    </row>
    <row r="774">
      <c r="A774" s="11" t="n"/>
    </row>
    <row r="775">
      <c r="A775" s="11" t="n"/>
    </row>
    <row r="776">
      <c r="A776" s="11" t="n"/>
    </row>
    <row r="777">
      <c r="A777" s="11" t="n"/>
    </row>
    <row r="778">
      <c r="A778" s="11" t="n"/>
    </row>
    <row r="779">
      <c r="A779" s="11" t="n"/>
    </row>
    <row r="780">
      <c r="A780" s="11" t="n"/>
    </row>
    <row r="781">
      <c r="A781" s="11" t="n"/>
    </row>
    <row r="782">
      <c r="A782" s="11" t="n"/>
    </row>
    <row r="783">
      <c r="A783" s="11" t="n"/>
    </row>
    <row r="784">
      <c r="A784" s="11" t="n"/>
    </row>
    <row r="785">
      <c r="A785" s="11" t="n"/>
    </row>
    <row r="786">
      <c r="A786" s="11" t="n"/>
    </row>
    <row r="787">
      <c r="A787" s="11" t="n"/>
    </row>
    <row r="788">
      <c r="A788" s="11" t="n"/>
    </row>
    <row r="789">
      <c r="A789" s="11" t="n"/>
    </row>
    <row r="790">
      <c r="A790" s="11" t="n"/>
    </row>
    <row r="791">
      <c r="A791" s="11" t="n"/>
    </row>
    <row r="792">
      <c r="A792" s="11" t="n"/>
    </row>
    <row r="793">
      <c r="A793" s="11" t="n"/>
    </row>
    <row r="794">
      <c r="A794" s="11" t="n"/>
    </row>
    <row r="795">
      <c r="A795" s="11" t="n"/>
    </row>
    <row r="796">
      <c r="A796" s="11" t="n"/>
    </row>
    <row r="797">
      <c r="A797" s="11" t="n"/>
    </row>
    <row r="798">
      <c r="A798" s="11" t="n"/>
    </row>
    <row r="799">
      <c r="A799" s="11" t="n"/>
    </row>
    <row r="800">
      <c r="A800" s="11" t="n"/>
    </row>
    <row r="801">
      <c r="A801" s="11" t="n"/>
    </row>
    <row r="802">
      <c r="A802" s="11" t="n"/>
    </row>
    <row r="803">
      <c r="A803" s="11" t="n"/>
    </row>
    <row r="804">
      <c r="A804" s="11" t="n"/>
    </row>
    <row r="805">
      <c r="A805" s="11" t="n"/>
    </row>
    <row r="806">
      <c r="A806" s="11" t="n"/>
    </row>
    <row r="807">
      <c r="A807" s="11" t="n"/>
    </row>
    <row r="808">
      <c r="A808" s="11" t="n"/>
    </row>
    <row r="809">
      <c r="A809" s="11" t="n"/>
    </row>
    <row r="810">
      <c r="A810" s="11" t="n"/>
    </row>
    <row r="811">
      <c r="A811" s="11" t="n"/>
    </row>
    <row r="812">
      <c r="A812" s="11" t="n"/>
    </row>
    <row r="813">
      <c r="A813" s="11" t="n"/>
    </row>
    <row r="814">
      <c r="A814" s="11" t="n"/>
    </row>
    <row r="815">
      <c r="A815" s="11" t="n"/>
    </row>
    <row r="816">
      <c r="A816" s="11" t="n"/>
    </row>
    <row r="817">
      <c r="A817" s="11" t="n"/>
    </row>
    <row r="818">
      <c r="A818" s="11" t="n"/>
    </row>
    <row r="819">
      <c r="A819" s="11" t="n"/>
    </row>
    <row r="820">
      <c r="A820" s="11" t="n"/>
    </row>
    <row r="821">
      <c r="A821" s="11" t="n"/>
    </row>
    <row r="822">
      <c r="A822" s="11" t="n"/>
    </row>
    <row r="823">
      <c r="A823" s="11" t="n"/>
    </row>
    <row r="824">
      <c r="A824" s="11" t="n"/>
    </row>
    <row r="825">
      <c r="A825" s="11" t="n"/>
    </row>
    <row r="826">
      <c r="A826" s="11" t="n"/>
    </row>
    <row r="827">
      <c r="A827" s="11" t="n"/>
    </row>
    <row r="828">
      <c r="A828" s="11" t="n"/>
    </row>
    <row r="829">
      <c r="A829" s="11" t="n"/>
    </row>
    <row r="830">
      <c r="A830" s="11" t="n"/>
    </row>
    <row r="831">
      <c r="A831" s="11" t="n"/>
    </row>
    <row r="832">
      <c r="A832" s="11" t="n"/>
    </row>
    <row r="833">
      <c r="A833" s="11" t="n"/>
    </row>
    <row r="834">
      <c r="A834" s="11" t="n"/>
    </row>
    <row r="835">
      <c r="A835" s="11" t="n"/>
    </row>
    <row r="836">
      <c r="A836" s="11" t="n"/>
    </row>
    <row r="837">
      <c r="A837" s="11" t="n"/>
    </row>
    <row r="838">
      <c r="A838" s="11" t="n"/>
    </row>
    <row r="839">
      <c r="A839" s="11" t="n"/>
    </row>
    <row r="840">
      <c r="A840" s="11" t="n"/>
    </row>
    <row r="841">
      <c r="A841" s="11" t="n"/>
    </row>
    <row r="842">
      <c r="A842" s="11" t="n"/>
    </row>
    <row r="843">
      <c r="A843" s="11" t="n"/>
    </row>
    <row r="844">
      <c r="A844" s="11" t="n"/>
    </row>
    <row r="845">
      <c r="A845" s="11" t="n"/>
    </row>
    <row r="846">
      <c r="A846" s="11" t="n"/>
    </row>
    <row r="847">
      <c r="A847" s="11" t="n"/>
    </row>
    <row r="848">
      <c r="A848" s="11" t="n"/>
    </row>
    <row r="849">
      <c r="A849" s="11" t="n"/>
    </row>
    <row r="850">
      <c r="A850" s="11" t="n"/>
    </row>
    <row r="851">
      <c r="A851" s="11" t="n"/>
    </row>
    <row r="852">
      <c r="A852" s="11" t="n"/>
    </row>
    <row r="853">
      <c r="A853" s="11" t="n"/>
    </row>
    <row r="854">
      <c r="A854" s="11" t="n"/>
    </row>
    <row r="855">
      <c r="A855" s="11" t="n"/>
    </row>
    <row r="856">
      <c r="A856" s="11" t="n"/>
    </row>
    <row r="857">
      <c r="A857" s="11" t="n"/>
    </row>
    <row r="858">
      <c r="A858" s="11" t="n"/>
    </row>
    <row r="859">
      <c r="A859" s="11" t="n"/>
    </row>
    <row r="860">
      <c r="A860" s="11" t="n"/>
    </row>
    <row r="861">
      <c r="A861" s="11" t="n"/>
    </row>
    <row r="862">
      <c r="A862" s="11" t="n"/>
    </row>
    <row r="863">
      <c r="A863" s="11" t="n"/>
    </row>
    <row r="864">
      <c r="A864" s="11" t="n"/>
    </row>
    <row r="865">
      <c r="A865" s="11" t="n"/>
    </row>
    <row r="866">
      <c r="A866" s="11" t="n"/>
    </row>
    <row r="867">
      <c r="A867" s="11" t="n"/>
    </row>
    <row r="868">
      <c r="A868" s="11" t="n"/>
    </row>
    <row r="869">
      <c r="A869" s="11" t="n"/>
    </row>
    <row r="870">
      <c r="A870" s="11" t="n"/>
    </row>
    <row r="871">
      <c r="A871" s="11" t="n"/>
    </row>
    <row r="872">
      <c r="A872" s="11" t="n"/>
    </row>
    <row r="873">
      <c r="A873" s="11" t="n"/>
    </row>
    <row r="874">
      <c r="A874" s="11" t="n"/>
    </row>
    <row r="875">
      <c r="A875" s="11" t="n"/>
    </row>
    <row r="876">
      <c r="A876" s="11" t="n"/>
    </row>
    <row r="877">
      <c r="A877" s="11" t="n"/>
    </row>
    <row r="878">
      <c r="A878" s="11" t="n"/>
    </row>
    <row r="879">
      <c r="A879" s="11" t="n"/>
    </row>
    <row r="880">
      <c r="A880" s="11" t="n"/>
    </row>
    <row r="881">
      <c r="A881" s="11" t="n"/>
    </row>
    <row r="882">
      <c r="A882" s="11" t="n"/>
    </row>
    <row r="883">
      <c r="A883" s="11" t="n"/>
    </row>
    <row r="884">
      <c r="A884" s="11" t="n"/>
    </row>
    <row r="885">
      <c r="A885" s="11" t="n"/>
    </row>
    <row r="886">
      <c r="A886" s="11" t="n"/>
    </row>
    <row r="887">
      <c r="A887" s="11" t="n"/>
    </row>
    <row r="888">
      <c r="A888" s="11" t="n"/>
    </row>
    <row r="889">
      <c r="A889" s="11" t="n"/>
    </row>
    <row r="890">
      <c r="A890" s="11" t="n"/>
    </row>
    <row r="891">
      <c r="A891" s="11" t="n"/>
    </row>
    <row r="892">
      <c r="A892" s="11" t="n"/>
    </row>
    <row r="893">
      <c r="A893" s="11" t="n"/>
    </row>
    <row r="894">
      <c r="A894" s="11" t="n"/>
    </row>
    <row r="895">
      <c r="A895" s="11" t="n"/>
    </row>
    <row r="896">
      <c r="A896" s="11" t="n"/>
    </row>
    <row r="897">
      <c r="A897" s="11" t="n"/>
    </row>
    <row r="898">
      <c r="A898" s="11" t="n"/>
    </row>
    <row r="899">
      <c r="A899" s="11" t="n"/>
    </row>
    <row r="900">
      <c r="A900" s="11" t="n"/>
    </row>
    <row r="901">
      <c r="A901" s="11" t="n"/>
    </row>
    <row r="902">
      <c r="A902" s="11" t="n"/>
    </row>
    <row r="903">
      <c r="A903" s="11" t="n"/>
    </row>
    <row r="904">
      <c r="A904" s="11" t="n"/>
    </row>
    <row r="905">
      <c r="A905" s="11" t="n"/>
    </row>
    <row r="906">
      <c r="A906" s="11" t="n"/>
    </row>
    <row r="907">
      <c r="A907" s="11" t="n"/>
    </row>
    <row r="908">
      <c r="A908" s="11" t="n"/>
    </row>
    <row r="909">
      <c r="A909" s="11" t="n"/>
    </row>
    <row r="910">
      <c r="A910" s="11" t="n"/>
    </row>
    <row r="911">
      <c r="A911" s="11" t="n"/>
    </row>
    <row r="912">
      <c r="A912" s="11" t="n"/>
    </row>
    <row r="913">
      <c r="A913" s="11" t="n"/>
    </row>
    <row r="914">
      <c r="A914" s="11" t="n"/>
    </row>
    <row r="915">
      <c r="A915" s="11" t="n"/>
    </row>
    <row r="916">
      <c r="A916" s="11" t="n"/>
    </row>
    <row r="917">
      <c r="A917" s="11" t="n"/>
    </row>
    <row r="918">
      <c r="A918" s="11" t="n"/>
    </row>
    <row r="919">
      <c r="A919" s="11" t="n"/>
    </row>
    <row r="920">
      <c r="A920" s="11" t="n"/>
    </row>
    <row r="921">
      <c r="A921" s="11" t="n"/>
    </row>
    <row r="922">
      <c r="A922" s="11" t="n"/>
    </row>
    <row r="923">
      <c r="A923" s="11" t="n"/>
    </row>
    <row r="924">
      <c r="A924" s="11" t="n"/>
    </row>
    <row r="925">
      <c r="A925" s="11" t="n"/>
    </row>
    <row r="926">
      <c r="A926" s="11" t="n"/>
    </row>
    <row r="927">
      <c r="A927" s="11" t="n"/>
    </row>
    <row r="928">
      <c r="A928" s="11" t="n"/>
    </row>
    <row r="929">
      <c r="A929" s="11" t="n"/>
    </row>
    <row r="930">
      <c r="A930" s="11" t="n"/>
    </row>
    <row r="931">
      <c r="A931" s="11" t="n"/>
    </row>
    <row r="932">
      <c r="A932" s="11" t="n"/>
    </row>
    <row r="933">
      <c r="A933" s="11" t="n"/>
    </row>
    <row r="934">
      <c r="A934" s="11" t="n"/>
    </row>
    <row r="935">
      <c r="A935" s="11" t="n"/>
    </row>
    <row r="936">
      <c r="A936" s="11" t="n"/>
    </row>
    <row r="937">
      <c r="A937" s="11" t="n"/>
    </row>
    <row r="938">
      <c r="A938" s="11" t="n"/>
    </row>
    <row r="939">
      <c r="A939" s="11" t="n"/>
    </row>
    <row r="940">
      <c r="A940" s="11" t="n"/>
    </row>
    <row r="941">
      <c r="A941" s="11" t="n"/>
    </row>
    <row r="942">
      <c r="A942" s="11" t="n"/>
    </row>
    <row r="943">
      <c r="A943" s="11" t="n"/>
    </row>
    <row r="944">
      <c r="A944" s="11" t="n"/>
    </row>
    <row r="945">
      <c r="A945" s="11" t="n"/>
    </row>
    <row r="946">
      <c r="A946" s="11" t="n"/>
    </row>
    <row r="947">
      <c r="A947" s="11" t="n"/>
    </row>
    <row r="948">
      <c r="A948" s="11" t="n"/>
    </row>
    <row r="949">
      <c r="A949" s="11" t="n"/>
    </row>
    <row r="950">
      <c r="A950" s="11" t="n"/>
    </row>
    <row r="951">
      <c r="A951" s="11" t="n"/>
    </row>
    <row r="952">
      <c r="A952" s="11" t="n"/>
    </row>
    <row r="953">
      <c r="A953" s="11" t="n"/>
    </row>
    <row r="954">
      <c r="A954" s="11" t="n"/>
    </row>
    <row r="955">
      <c r="A955" s="11" t="n"/>
    </row>
    <row r="956">
      <c r="A956" s="11" t="n"/>
    </row>
    <row r="957">
      <c r="A957" s="11" t="n"/>
    </row>
    <row r="958">
      <c r="A958" s="11" t="n"/>
    </row>
    <row r="959">
      <c r="A959" s="11" t="n"/>
    </row>
    <row r="960">
      <c r="A960" s="11" t="n"/>
    </row>
    <row r="961">
      <c r="A961" s="11" t="n"/>
    </row>
    <row r="962">
      <c r="A962" s="11" t="n"/>
    </row>
    <row r="963">
      <c r="A963" s="11" t="n"/>
    </row>
    <row r="964">
      <c r="A964" s="11" t="n"/>
    </row>
    <row r="965">
      <c r="A965" s="11" t="n"/>
    </row>
    <row r="966">
      <c r="A966" s="11" t="n"/>
    </row>
    <row r="967">
      <c r="A967" s="11" t="n"/>
    </row>
    <row r="968">
      <c r="A968" s="11" t="n"/>
    </row>
    <row r="969">
      <c r="A969" s="11" t="n"/>
    </row>
    <row r="970">
      <c r="A970" s="11" t="n"/>
    </row>
    <row r="971">
      <c r="A971" s="11" t="n"/>
    </row>
    <row r="972">
      <c r="A972" s="11" t="n"/>
    </row>
    <row r="973">
      <c r="A973" s="11" t="n"/>
    </row>
    <row r="974">
      <c r="A974" s="11" t="n"/>
    </row>
    <row r="975">
      <c r="A975" s="11" t="n"/>
    </row>
    <row r="976">
      <c r="A976" s="11" t="n"/>
    </row>
    <row r="977">
      <c r="A977" s="11" t="n"/>
    </row>
    <row r="978">
      <c r="A978" s="11" t="n"/>
    </row>
    <row r="979">
      <c r="A979" s="11" t="n"/>
    </row>
    <row r="980">
      <c r="A980" s="11" t="n"/>
    </row>
    <row r="981">
      <c r="A981" s="11" t="n"/>
    </row>
    <row r="982">
      <c r="A982" s="11" t="n"/>
    </row>
    <row r="983">
      <c r="A983" s="11" t="n"/>
    </row>
    <row r="984">
      <c r="A984" s="11" t="n"/>
    </row>
    <row r="985">
      <c r="A985" s="11" t="n"/>
    </row>
    <row r="986">
      <c r="A986" s="11" t="n"/>
    </row>
    <row r="987">
      <c r="A987" s="11" t="n"/>
    </row>
    <row r="988">
      <c r="A988" s="11" t="n"/>
    </row>
    <row r="989">
      <c r="A989" s="11" t="n"/>
    </row>
    <row r="990">
      <c r="A990" s="11" t="n"/>
    </row>
    <row r="991">
      <c r="A991" s="11" t="n"/>
    </row>
    <row r="992">
      <c r="A992" s="11" t="n"/>
    </row>
    <row r="993">
      <c r="A993" s="11" t="n"/>
    </row>
    <row r="994">
      <c r="A994" s="11" t="n"/>
    </row>
    <row r="995">
      <c r="A995" s="11" t="n"/>
    </row>
    <row r="996">
      <c r="A996" s="11" t="n"/>
    </row>
    <row r="997">
      <c r="A997" s="11" t="n"/>
    </row>
    <row r="998">
      <c r="A998" s="11" t="n"/>
    </row>
    <row r="999">
      <c r="A999" s="11" t="n"/>
    </row>
    <row r="1000">
      <c r="A1000" s="11" t="n"/>
    </row>
    <row r="1001">
      <c r="A1001" s="11" t="n"/>
    </row>
    <row r="1002">
      <c r="A1002" s="11" t="n"/>
    </row>
    <row r="1003">
      <c r="A1003" s="11" t="n"/>
    </row>
    <row r="1004">
      <c r="A1004" s="11" t="n"/>
    </row>
    <row r="1005">
      <c r="A1005" s="11" t="n"/>
    </row>
    <row r="1006">
      <c r="A1006" s="11" t="n"/>
    </row>
    <row r="1007">
      <c r="A1007" s="11" t="n"/>
    </row>
    <row r="1008">
      <c r="A1008" s="11" t="n"/>
    </row>
    <row r="1009">
      <c r="A1009" s="11" t="n"/>
    </row>
    <row r="1010">
      <c r="A1010" s="11" t="n"/>
    </row>
    <row r="1011">
      <c r="A1011" s="11" t="n"/>
    </row>
    <row r="1012">
      <c r="A1012" s="11" t="n"/>
    </row>
    <row r="1013">
      <c r="A1013" s="11" t="n"/>
    </row>
    <row r="1014">
      <c r="A1014" s="11" t="n"/>
    </row>
    <row r="1015">
      <c r="A1015" s="11" t="n"/>
    </row>
    <row r="1016">
      <c r="A1016" s="11" t="n"/>
    </row>
    <row r="1017">
      <c r="A1017" s="11" t="n"/>
    </row>
    <row r="1018">
      <c r="A1018" s="11" t="n"/>
    </row>
    <row r="1019">
      <c r="A1019" s="11" t="n"/>
    </row>
    <row r="1020">
      <c r="A1020" s="11" t="n"/>
    </row>
    <row r="1021">
      <c r="A1021" s="11" t="n"/>
    </row>
    <row r="1022">
      <c r="A1022" s="11" t="n"/>
    </row>
    <row r="1023">
      <c r="A1023" s="11" t="n"/>
    </row>
    <row r="1024">
      <c r="A1024" s="11" t="n"/>
    </row>
    <row r="1025">
      <c r="A1025" s="11" t="n"/>
    </row>
    <row r="1026">
      <c r="A1026" s="11" t="n"/>
    </row>
    <row r="1027">
      <c r="A1027" s="11" t="n"/>
    </row>
    <row r="1028">
      <c r="A1028" s="11" t="n"/>
    </row>
    <row r="1029">
      <c r="A1029" s="11" t="n"/>
    </row>
    <row r="1030">
      <c r="A1030" s="11" t="n"/>
    </row>
    <row r="1031">
      <c r="A1031" s="11" t="n"/>
    </row>
    <row r="1032">
      <c r="A1032" s="11" t="n"/>
    </row>
    <row r="1033">
      <c r="A1033" s="11" t="n"/>
    </row>
    <row r="1034">
      <c r="A1034" s="11" t="n"/>
    </row>
    <row r="1035">
      <c r="A1035" s="11" t="n"/>
    </row>
    <row r="1036">
      <c r="A1036" s="11" t="n"/>
    </row>
    <row r="1037">
      <c r="A1037" s="11" t="n"/>
    </row>
    <row r="1038">
      <c r="A1038" s="11" t="n"/>
    </row>
    <row r="1039">
      <c r="A1039" s="11" t="n"/>
    </row>
    <row r="1040">
      <c r="A1040" s="11" t="n"/>
    </row>
    <row r="1041">
      <c r="A1041" s="11" t="n"/>
    </row>
    <row r="1042">
      <c r="A1042" s="11" t="n"/>
    </row>
    <row r="1043">
      <c r="A1043" s="11" t="n"/>
    </row>
    <row r="1044">
      <c r="A1044" s="11" t="n"/>
    </row>
    <row r="1045">
      <c r="A1045" s="11" t="n"/>
    </row>
    <row r="1046">
      <c r="A1046" s="11" t="n"/>
    </row>
    <row r="1047">
      <c r="A1047" s="11" t="n"/>
    </row>
    <row r="1048">
      <c r="A1048" s="11" t="n"/>
    </row>
    <row r="1049">
      <c r="A1049" s="11" t="n"/>
    </row>
    <row r="1050">
      <c r="A1050" s="11" t="n"/>
    </row>
    <row r="1051">
      <c r="A1051" s="11" t="n"/>
    </row>
    <row r="1052">
      <c r="A1052" s="11" t="n"/>
    </row>
    <row r="1053">
      <c r="A1053" s="11" t="n"/>
    </row>
    <row r="1054">
      <c r="A1054" s="11" t="n"/>
    </row>
    <row r="1055">
      <c r="A1055" s="11" t="n"/>
    </row>
    <row r="1056">
      <c r="A1056" s="11" t="n"/>
    </row>
    <row r="1057">
      <c r="A1057" s="11" t="n"/>
    </row>
    <row r="1058">
      <c r="A1058" s="11" t="n"/>
    </row>
    <row r="1059">
      <c r="A1059" s="11" t="n"/>
    </row>
    <row r="1060">
      <c r="A1060" s="11" t="n"/>
    </row>
    <row r="1061">
      <c r="A1061" s="11" t="n"/>
    </row>
    <row r="1062">
      <c r="A1062" s="11" t="n"/>
    </row>
    <row r="1063">
      <c r="A1063" s="11" t="n"/>
    </row>
    <row r="1064">
      <c r="A1064" s="11" t="n"/>
    </row>
    <row r="1065">
      <c r="A1065" s="11" t="n"/>
    </row>
    <row r="1066">
      <c r="A1066" s="11" t="n"/>
    </row>
    <row r="1067">
      <c r="A1067" s="11" t="n"/>
    </row>
    <row r="1068">
      <c r="A1068" s="11" t="n"/>
    </row>
    <row r="1069">
      <c r="A1069" s="11" t="n"/>
    </row>
    <row r="1070">
      <c r="A1070" s="11" t="n"/>
    </row>
    <row r="1071">
      <c r="A1071" s="11" t="n"/>
    </row>
    <row r="1072">
      <c r="A1072" s="11" t="n"/>
    </row>
    <row r="1073">
      <c r="A1073" s="11" t="n"/>
    </row>
    <row r="1074">
      <c r="A1074" s="11" t="n"/>
    </row>
    <row r="1075">
      <c r="A1075" s="11" t="n"/>
    </row>
    <row r="1076">
      <c r="A1076" s="11" t="n"/>
    </row>
    <row r="1077">
      <c r="A1077" s="11" t="n"/>
    </row>
    <row r="1078">
      <c r="A1078" s="11" t="n"/>
    </row>
    <row r="1079">
      <c r="A1079" s="11" t="n"/>
    </row>
    <row r="1080">
      <c r="A1080" s="11" t="n"/>
    </row>
    <row r="1081">
      <c r="A1081" s="11" t="n"/>
    </row>
    <row r="1082">
      <c r="A1082" s="11" t="n"/>
    </row>
    <row r="1083">
      <c r="A1083" s="11" t="n"/>
    </row>
    <row r="1084">
      <c r="A1084" s="11" t="n"/>
    </row>
    <row r="1085">
      <c r="A1085" s="11" t="n"/>
    </row>
    <row r="1086">
      <c r="A1086" s="11" t="n"/>
    </row>
    <row r="1087">
      <c r="A1087" s="11" t="n"/>
    </row>
    <row r="1088">
      <c r="A1088" s="11" t="n"/>
    </row>
    <row r="1089">
      <c r="A1089" s="11" t="n"/>
    </row>
    <row r="1090">
      <c r="A1090" s="11" t="n"/>
    </row>
    <row r="1091">
      <c r="A1091" s="11" t="n"/>
    </row>
    <row r="1092">
      <c r="A1092" s="11" t="n"/>
    </row>
    <row r="1093">
      <c r="A1093" s="11" t="n"/>
    </row>
    <row r="1094">
      <c r="A1094" s="11" t="n"/>
    </row>
    <row r="1095">
      <c r="A1095" s="11" t="n"/>
    </row>
    <row r="1096">
      <c r="A1096" s="11" t="n"/>
    </row>
    <row r="1097">
      <c r="A1097" s="11" t="n"/>
    </row>
    <row r="1098">
      <c r="A1098" s="11" t="n"/>
    </row>
    <row r="1099">
      <c r="A1099" s="11" t="n"/>
    </row>
    <row r="1100">
      <c r="A1100" s="11" t="n"/>
    </row>
    <row r="1101">
      <c r="A1101" s="11" t="n"/>
    </row>
    <row r="1102">
      <c r="A1102" s="11" t="n"/>
    </row>
    <row r="1103">
      <c r="A1103" s="11" t="n"/>
    </row>
    <row r="1104">
      <c r="A1104" s="11" t="n"/>
    </row>
    <row r="1105">
      <c r="A1105" s="11" t="n"/>
    </row>
    <row r="1106">
      <c r="A1106" s="11" t="n"/>
    </row>
    <row r="1107">
      <c r="A1107" s="11" t="n"/>
    </row>
    <row r="1108">
      <c r="A1108" s="11" t="n"/>
    </row>
    <row r="1109">
      <c r="A1109" s="11" t="n"/>
    </row>
    <row r="1110">
      <c r="A1110" s="11" t="n"/>
    </row>
    <row r="1111">
      <c r="A1111" s="11" t="n"/>
    </row>
    <row r="1112">
      <c r="A1112" s="11" t="n"/>
    </row>
    <row r="1113">
      <c r="A1113" s="11" t="n"/>
    </row>
    <row r="1114">
      <c r="A1114" s="11" t="n"/>
    </row>
    <row r="1115">
      <c r="A1115" s="11" t="n"/>
    </row>
    <row r="1116">
      <c r="A1116" s="11" t="n"/>
    </row>
    <row r="1117">
      <c r="A1117" s="11" t="n"/>
    </row>
    <row r="1118">
      <c r="A1118" s="11" t="n"/>
    </row>
    <row r="1119">
      <c r="A1119" s="11" t="n"/>
    </row>
    <row r="1120">
      <c r="A1120" s="11" t="n"/>
    </row>
    <row r="1121">
      <c r="A1121" s="11" t="n"/>
    </row>
    <row r="1122">
      <c r="A1122" s="11" t="n"/>
    </row>
    <row r="1123">
      <c r="A1123" s="11" t="n"/>
    </row>
    <row r="1124">
      <c r="A1124" s="11" t="n"/>
    </row>
    <row r="1125">
      <c r="A1125" s="11" t="n"/>
    </row>
    <row r="1126">
      <c r="A1126" s="11" t="n"/>
    </row>
    <row r="1127">
      <c r="A1127" s="11" t="n"/>
    </row>
    <row r="1128">
      <c r="A1128" s="11" t="n"/>
    </row>
    <row r="1129">
      <c r="A1129" s="11" t="n"/>
    </row>
    <row r="1130">
      <c r="A1130" s="11" t="n"/>
    </row>
    <row r="1131">
      <c r="A1131" s="11" t="n"/>
    </row>
    <row r="1132">
      <c r="A1132" s="11" t="n"/>
    </row>
    <row r="1133">
      <c r="A1133" s="11" t="n"/>
    </row>
    <row r="1134">
      <c r="A1134" s="11" t="n"/>
    </row>
    <row r="1135">
      <c r="A1135" s="11" t="n"/>
    </row>
    <row r="1136">
      <c r="A1136" s="11" t="n"/>
    </row>
    <row r="1137">
      <c r="A1137" s="11" t="n"/>
    </row>
    <row r="1138">
      <c r="A1138" s="11" t="n"/>
    </row>
    <row r="1139">
      <c r="A1139" s="11" t="n"/>
    </row>
    <row r="1140">
      <c r="A1140" s="11" t="n"/>
    </row>
    <row r="1141">
      <c r="A1141" s="11" t="n"/>
    </row>
    <row r="1142">
      <c r="A1142" s="11" t="n"/>
    </row>
    <row r="1143">
      <c r="A1143" s="11" t="n"/>
    </row>
    <row r="1144">
      <c r="A1144" s="11" t="n"/>
    </row>
    <row r="1145">
      <c r="A1145" s="11" t="n"/>
    </row>
    <row r="1146">
      <c r="A1146" s="11" t="n"/>
    </row>
    <row r="1147">
      <c r="A1147" s="11" t="n"/>
    </row>
    <row r="1148">
      <c r="A1148" s="11" t="n"/>
    </row>
    <row r="1149">
      <c r="A1149" s="11" t="n"/>
    </row>
    <row r="1150">
      <c r="A1150" s="11" t="n"/>
    </row>
    <row r="1151">
      <c r="A1151" s="11" t="n"/>
    </row>
    <row r="1152">
      <c r="A1152" s="11" t="n"/>
    </row>
    <row r="1153">
      <c r="A1153" s="11" t="n"/>
    </row>
    <row r="1154">
      <c r="A1154" s="11" t="n"/>
    </row>
    <row r="1155">
      <c r="A1155" s="11" t="n"/>
    </row>
    <row r="1156">
      <c r="A1156" s="11" t="n"/>
    </row>
    <row r="1157">
      <c r="A1157" s="11" t="n"/>
    </row>
    <row r="1158">
      <c r="A1158" s="11" t="n"/>
    </row>
    <row r="1159">
      <c r="A1159" s="11" t="n"/>
    </row>
    <row r="1160">
      <c r="A1160" s="11" t="n"/>
    </row>
    <row r="1161">
      <c r="A1161" s="11" t="n"/>
    </row>
    <row r="1162">
      <c r="A1162" s="11" t="n"/>
    </row>
    <row r="1163">
      <c r="A1163" s="11" t="n"/>
    </row>
    <row r="1164">
      <c r="A1164" s="11" t="n"/>
    </row>
    <row r="1165">
      <c r="A1165" s="11" t="n"/>
    </row>
    <row r="1166">
      <c r="A1166" s="11" t="n"/>
    </row>
    <row r="1167">
      <c r="A1167" s="11" t="n"/>
    </row>
    <row r="1168">
      <c r="A1168" s="11" t="n"/>
    </row>
    <row r="1169">
      <c r="A1169" s="11" t="n"/>
    </row>
    <row r="1170">
      <c r="A1170" s="11" t="n"/>
    </row>
    <row r="1171">
      <c r="A1171" s="11" t="n"/>
    </row>
    <row r="1172">
      <c r="A1172" s="11" t="n"/>
    </row>
    <row r="1173">
      <c r="A1173" s="11" t="n"/>
    </row>
    <row r="1174">
      <c r="A1174" s="11" t="n"/>
    </row>
    <row r="1175">
      <c r="A1175" s="11" t="n"/>
    </row>
    <row r="1176">
      <c r="A1176" s="11" t="n"/>
    </row>
    <row r="1177">
      <c r="A1177" s="11" t="n"/>
    </row>
    <row r="1178">
      <c r="A1178" s="11" t="n"/>
    </row>
    <row r="1179">
      <c r="A1179" s="11" t="n"/>
    </row>
    <row r="1180">
      <c r="A1180" s="11" t="n"/>
    </row>
    <row r="1181">
      <c r="A1181" s="11" t="n"/>
    </row>
    <row r="1182">
      <c r="A1182" s="11" t="n"/>
    </row>
    <row r="1183">
      <c r="A1183" s="11" t="n"/>
    </row>
    <row r="1184">
      <c r="A1184" s="11" t="n"/>
    </row>
    <row r="1185">
      <c r="A1185" s="11" t="n"/>
    </row>
    <row r="1186">
      <c r="A1186" s="11" t="n"/>
    </row>
    <row r="1187">
      <c r="A1187" s="11" t="n"/>
    </row>
    <row r="1188">
      <c r="A1188" s="11" t="n"/>
    </row>
    <row r="1189">
      <c r="A1189" s="11" t="n"/>
    </row>
    <row r="1190">
      <c r="A1190" s="11" t="n"/>
    </row>
    <row r="1191">
      <c r="A1191" s="11" t="n"/>
    </row>
    <row r="1192">
      <c r="A1192" s="11" t="n"/>
    </row>
    <row r="1193">
      <c r="A1193" s="11" t="n"/>
    </row>
    <row r="1194">
      <c r="A1194" s="11" t="n"/>
    </row>
    <row r="1195">
      <c r="A1195" s="11" t="n"/>
    </row>
    <row r="1196">
      <c r="A1196" s="11" t="n"/>
    </row>
    <row r="1197">
      <c r="A1197" s="11" t="n"/>
    </row>
    <row r="1198">
      <c r="A1198" s="11" t="n"/>
    </row>
    <row r="1199">
      <c r="A1199" s="11" t="n"/>
    </row>
    <row r="1200">
      <c r="A1200" s="11" t="n"/>
    </row>
    <row r="1201">
      <c r="A1201" s="11" t="n"/>
    </row>
    <row r="1202">
      <c r="A1202" s="11" t="n"/>
    </row>
    <row r="1203">
      <c r="A1203" s="11" t="n"/>
    </row>
    <row r="1204">
      <c r="A1204" s="11" t="n"/>
    </row>
    <row r="1205">
      <c r="A1205" s="11" t="n"/>
    </row>
    <row r="1206">
      <c r="A1206" s="11" t="n"/>
    </row>
    <row r="1207">
      <c r="A1207" s="11" t="n"/>
    </row>
    <row r="1208">
      <c r="A1208" s="11" t="n"/>
    </row>
    <row r="1209">
      <c r="A1209" s="11" t="n"/>
    </row>
    <row r="1210">
      <c r="A1210" s="11" t="n"/>
    </row>
    <row r="1211">
      <c r="A1211" s="11" t="n"/>
    </row>
    <row r="1212">
      <c r="A1212" s="11" t="n"/>
    </row>
    <row r="1213">
      <c r="A1213" s="11" t="n"/>
    </row>
    <row r="1214">
      <c r="A1214" s="11" t="n"/>
    </row>
    <row r="1215">
      <c r="A1215" s="11" t="n"/>
    </row>
    <row r="1216">
      <c r="A1216" s="11" t="n"/>
    </row>
    <row r="1217">
      <c r="A1217" s="11" t="n"/>
    </row>
    <row r="1218">
      <c r="A1218" s="11" t="n"/>
    </row>
    <row r="1219">
      <c r="A1219" s="11" t="n"/>
    </row>
    <row r="1220">
      <c r="A1220" s="11" t="n"/>
    </row>
    <row r="1221">
      <c r="A1221" s="11" t="n"/>
    </row>
    <row r="1222">
      <c r="A1222" s="11" t="n"/>
    </row>
    <row r="1223">
      <c r="A1223" s="11" t="n"/>
    </row>
    <row r="1224">
      <c r="A1224" s="11" t="n"/>
    </row>
    <row r="1225">
      <c r="A1225" s="11" t="n"/>
    </row>
    <row r="1226">
      <c r="A1226" s="11" t="n"/>
    </row>
    <row r="1227">
      <c r="A1227" s="11" t="n"/>
    </row>
    <row r="1228">
      <c r="A1228" s="11" t="n"/>
    </row>
    <row r="1229">
      <c r="A1229" s="11" t="n"/>
    </row>
    <row r="1230">
      <c r="A1230" s="11" t="n"/>
    </row>
    <row r="1231">
      <c r="A1231" s="11" t="n"/>
    </row>
    <row r="1232">
      <c r="A1232" s="11" t="n"/>
    </row>
    <row r="1233">
      <c r="A1233" s="11" t="n"/>
    </row>
    <row r="1234">
      <c r="A1234" s="11" t="n"/>
    </row>
    <row r="1235">
      <c r="A1235" s="11" t="n"/>
    </row>
    <row r="1236">
      <c r="A1236" s="11" t="n"/>
    </row>
    <row r="1237">
      <c r="A1237" s="11" t="n"/>
    </row>
    <row r="1238">
      <c r="A1238" s="11" t="n"/>
    </row>
    <row r="1239">
      <c r="A1239" s="11" t="n"/>
    </row>
    <row r="1240">
      <c r="A1240" s="11" t="n"/>
    </row>
    <row r="1241">
      <c r="A1241" s="11" t="n"/>
    </row>
    <row r="1242">
      <c r="A1242" s="11" t="n"/>
    </row>
    <row r="1243">
      <c r="A1243" s="11" t="n"/>
    </row>
    <row r="1244">
      <c r="A1244" s="11" t="n"/>
    </row>
    <row r="1245">
      <c r="A1245" s="11" t="n"/>
    </row>
    <row r="1246">
      <c r="A1246" s="11" t="n"/>
    </row>
    <row r="1247">
      <c r="A1247" s="11" t="n"/>
    </row>
    <row r="1248">
      <c r="A1248" s="11" t="n"/>
    </row>
    <row r="1249">
      <c r="A1249" s="11" t="n"/>
    </row>
    <row r="1250">
      <c r="A1250" s="11" t="n"/>
    </row>
    <row r="1251">
      <c r="A1251" s="11" t="n"/>
    </row>
    <row r="1252">
      <c r="A1252" s="11" t="n"/>
    </row>
    <row r="1253">
      <c r="A1253" s="11" t="n"/>
    </row>
    <row r="1254">
      <c r="A1254" s="11" t="n"/>
    </row>
    <row r="1255">
      <c r="A1255" s="11" t="n"/>
    </row>
    <row r="1256">
      <c r="A1256" s="11" t="n"/>
    </row>
    <row r="1257">
      <c r="A1257" s="11" t="n"/>
    </row>
    <row r="1258">
      <c r="A1258" s="11" t="n"/>
    </row>
    <row r="1259">
      <c r="A1259" s="11" t="n"/>
    </row>
    <row r="1260">
      <c r="A1260" s="11" t="n"/>
    </row>
    <row r="1261">
      <c r="A1261" s="11" t="n"/>
    </row>
    <row r="1262">
      <c r="A1262" s="11" t="n"/>
    </row>
    <row r="1263">
      <c r="A1263" s="11" t="n"/>
    </row>
    <row r="1264">
      <c r="A1264" s="11" t="n"/>
    </row>
    <row r="1265">
      <c r="A1265" s="11" t="n"/>
    </row>
    <row r="1266">
      <c r="A1266" s="11" t="n"/>
    </row>
    <row r="1267">
      <c r="A1267" s="11" t="n"/>
    </row>
    <row r="1268">
      <c r="A1268" s="11" t="n"/>
    </row>
    <row r="1269">
      <c r="A1269" s="11" t="n"/>
    </row>
    <row r="1270">
      <c r="A1270" s="11" t="n"/>
    </row>
    <row r="1271">
      <c r="A1271" s="11" t="n"/>
    </row>
    <row r="1272">
      <c r="A1272" s="11" t="n"/>
    </row>
    <row r="1273">
      <c r="A1273" s="11" t="n"/>
    </row>
    <row r="1274">
      <c r="A1274" s="11" t="n"/>
    </row>
    <row r="1275">
      <c r="A1275" s="11" t="n"/>
    </row>
    <row r="1276">
      <c r="A1276" s="11" t="n"/>
    </row>
    <row r="1277">
      <c r="A1277" s="11" t="n"/>
    </row>
    <row r="1278">
      <c r="A1278" s="11" t="n"/>
    </row>
    <row r="1279">
      <c r="A1279" s="11" t="n"/>
    </row>
    <row r="1280">
      <c r="A1280" s="11" t="n"/>
    </row>
    <row r="1281">
      <c r="A1281" s="11" t="n"/>
    </row>
    <row r="1282">
      <c r="A1282" s="11" t="n"/>
    </row>
    <row r="1283">
      <c r="A1283" s="11" t="n"/>
    </row>
    <row r="1284">
      <c r="A1284" s="11" t="n"/>
    </row>
    <row r="1285">
      <c r="A1285" s="11" t="n"/>
    </row>
    <row r="1286">
      <c r="A1286" s="11" t="n"/>
    </row>
    <row r="1287">
      <c r="A1287" s="11" t="n"/>
    </row>
    <row r="1288">
      <c r="A1288" s="11" t="n"/>
    </row>
    <row r="1289">
      <c r="A1289" s="11" t="n"/>
    </row>
    <row r="1290">
      <c r="A1290" s="11" t="n"/>
    </row>
    <row r="1291">
      <c r="A1291" s="11" t="n"/>
    </row>
    <row r="1292">
      <c r="A1292" s="11" t="n"/>
    </row>
    <row r="1293">
      <c r="A1293" s="11" t="n"/>
    </row>
    <row r="1294">
      <c r="A1294" s="11" t="n"/>
    </row>
    <row r="1295">
      <c r="A1295" s="11" t="n"/>
    </row>
    <row r="1296">
      <c r="A1296" s="11" t="n"/>
    </row>
    <row r="1297">
      <c r="A1297" s="11" t="n"/>
    </row>
    <row r="1298">
      <c r="A1298" s="11" t="n"/>
    </row>
    <row r="1299">
      <c r="A1299" s="11" t="n"/>
    </row>
    <row r="1300">
      <c r="A1300" s="11" t="n"/>
    </row>
    <row r="1301">
      <c r="A1301" s="11" t="n"/>
    </row>
    <row r="1302">
      <c r="A1302" s="11" t="n"/>
    </row>
    <row r="1303">
      <c r="A1303" s="11" t="n"/>
    </row>
    <row r="1304">
      <c r="A1304" s="11" t="n"/>
    </row>
    <row r="1305">
      <c r="A1305" s="11" t="n"/>
    </row>
    <row r="1306">
      <c r="A1306" s="11" t="n"/>
    </row>
    <row r="1307">
      <c r="A1307" s="11" t="n"/>
    </row>
    <row r="1308">
      <c r="A1308" s="11" t="n"/>
    </row>
    <row r="1309">
      <c r="A1309" s="11" t="n"/>
    </row>
    <row r="1310">
      <c r="A1310" s="11" t="n"/>
    </row>
    <row r="1311">
      <c r="A1311" s="11" t="n"/>
    </row>
    <row r="1312">
      <c r="A1312" s="11" t="n"/>
    </row>
    <row r="1313">
      <c r="A1313" s="11" t="n"/>
    </row>
    <row r="1314">
      <c r="A1314" s="11" t="n"/>
    </row>
    <row r="1315">
      <c r="A1315" s="11" t="n"/>
    </row>
    <row r="1316">
      <c r="A1316" s="11" t="n"/>
    </row>
    <row r="1317">
      <c r="A1317" s="11" t="n"/>
    </row>
    <row r="1318">
      <c r="A1318" s="11" t="n"/>
    </row>
    <row r="1319">
      <c r="A1319" s="11" t="n"/>
    </row>
    <row r="1320">
      <c r="A1320" s="11" t="n"/>
    </row>
    <row r="1321">
      <c r="A1321" s="11" t="n"/>
    </row>
    <row r="1322">
      <c r="A1322" s="11" t="n"/>
    </row>
    <row r="1323">
      <c r="A1323" s="11" t="n"/>
    </row>
    <row r="1324">
      <c r="A1324" s="11" t="n"/>
    </row>
    <row r="1325">
      <c r="A1325" s="11" t="n"/>
    </row>
    <row r="1326">
      <c r="A1326" s="11" t="n"/>
    </row>
    <row r="1327">
      <c r="A1327" s="11" t="n"/>
    </row>
    <row r="1328">
      <c r="A1328" s="11" t="n"/>
    </row>
    <row r="1329">
      <c r="A1329" s="11" t="n"/>
    </row>
    <row r="1330">
      <c r="A1330" s="11" t="n"/>
    </row>
    <row r="1331">
      <c r="A1331" s="11" t="n"/>
    </row>
    <row r="1332">
      <c r="A1332" s="11" t="n"/>
    </row>
    <row r="1333">
      <c r="A1333" s="11" t="n"/>
    </row>
    <row r="1334">
      <c r="A1334" s="11" t="n"/>
    </row>
    <row r="1335">
      <c r="A1335" s="11" t="n"/>
    </row>
    <row r="1336">
      <c r="A1336" s="11" t="n"/>
    </row>
    <row r="1337">
      <c r="A1337" s="11" t="n"/>
    </row>
    <row r="1338">
      <c r="A1338" s="11" t="n"/>
    </row>
    <row r="1339">
      <c r="A1339" s="11" t="n"/>
    </row>
    <row r="1340">
      <c r="A1340" s="11" t="n"/>
    </row>
    <row r="1341">
      <c r="A1341" s="11" t="n"/>
    </row>
    <row r="1342">
      <c r="A1342" s="11" t="n"/>
    </row>
    <row r="1343">
      <c r="A1343" s="11" t="n"/>
    </row>
    <row r="1344">
      <c r="A1344" s="11" t="n"/>
    </row>
    <row r="1345">
      <c r="A1345" s="11" t="n"/>
    </row>
    <row r="1346">
      <c r="A1346" s="11" t="n"/>
    </row>
    <row r="1347">
      <c r="A1347" s="11" t="n"/>
    </row>
    <row r="1348">
      <c r="A1348" s="11" t="n"/>
    </row>
    <row r="1349">
      <c r="A1349" s="11" t="n"/>
    </row>
    <row r="1350">
      <c r="A1350" s="11" t="n"/>
    </row>
    <row r="1351">
      <c r="A1351" s="11" t="n"/>
    </row>
    <row r="1352">
      <c r="A1352" s="11" t="n"/>
    </row>
    <row r="1353">
      <c r="A1353" s="11" t="n"/>
    </row>
    <row r="1354">
      <c r="A1354" s="11" t="n"/>
    </row>
    <row r="1355">
      <c r="A1355" s="11" t="n"/>
    </row>
    <row r="1356">
      <c r="A1356" s="11" t="n"/>
    </row>
    <row r="1357">
      <c r="A1357" s="11" t="n"/>
    </row>
    <row r="1358">
      <c r="A1358" s="11" t="n"/>
    </row>
    <row r="1359">
      <c r="A1359" s="11" t="n"/>
    </row>
    <row r="1360">
      <c r="A1360" s="11" t="n"/>
    </row>
    <row r="1361">
      <c r="A1361" s="11" t="n"/>
    </row>
    <row r="1362">
      <c r="A1362" s="11" t="n"/>
    </row>
    <row r="1363">
      <c r="A1363" s="11" t="n"/>
    </row>
    <row r="1364">
      <c r="A1364" s="11" t="n"/>
    </row>
    <row r="1365">
      <c r="A1365" s="11" t="n"/>
    </row>
    <row r="1366">
      <c r="A1366" s="11" t="n"/>
    </row>
    <row r="1367">
      <c r="A1367" s="11" t="n"/>
    </row>
    <row r="1368">
      <c r="A1368" s="11" t="n"/>
    </row>
    <row r="1369">
      <c r="A1369" s="11" t="n"/>
    </row>
    <row r="1370">
      <c r="A1370" s="11" t="n"/>
    </row>
    <row r="1371">
      <c r="A1371" s="11" t="n"/>
    </row>
    <row r="1372">
      <c r="A1372" s="11" t="n"/>
    </row>
    <row r="1373">
      <c r="A1373" s="11" t="n"/>
    </row>
    <row r="1374">
      <c r="A1374" s="11" t="n"/>
    </row>
    <row r="1375">
      <c r="A1375" s="11" t="n"/>
    </row>
    <row r="1376">
      <c r="A1376" s="11" t="n"/>
    </row>
    <row r="1377">
      <c r="A1377" s="11" t="n"/>
    </row>
    <row r="1378">
      <c r="A1378" s="11" t="n"/>
    </row>
    <row r="1379">
      <c r="A1379" s="11" t="n"/>
    </row>
    <row r="1380">
      <c r="A1380" s="11" t="n"/>
    </row>
    <row r="1381">
      <c r="A1381" s="11" t="n"/>
    </row>
    <row r="1382">
      <c r="A1382" s="11" t="n"/>
    </row>
    <row r="1383">
      <c r="A1383" s="11" t="n"/>
    </row>
    <row r="1384">
      <c r="A1384" s="11" t="n"/>
    </row>
    <row r="1385">
      <c r="A1385" s="11" t="n"/>
    </row>
    <row r="1386">
      <c r="A1386" s="11" t="n"/>
    </row>
    <row r="1387">
      <c r="A1387" s="11" t="n"/>
    </row>
    <row r="1388">
      <c r="A1388" s="11" t="n"/>
    </row>
    <row r="1389">
      <c r="A1389" s="11" t="n"/>
    </row>
    <row r="1390">
      <c r="A1390" s="11" t="n"/>
    </row>
    <row r="1391">
      <c r="A1391" s="11" t="n"/>
    </row>
    <row r="1392">
      <c r="A1392" s="11" t="n"/>
    </row>
    <row r="1393">
      <c r="A1393" s="11" t="n"/>
    </row>
    <row r="1394">
      <c r="A1394" s="11" t="n"/>
    </row>
    <row r="1395">
      <c r="A1395" s="11" t="n"/>
    </row>
    <row r="1396">
      <c r="A1396" s="11" t="n"/>
    </row>
    <row r="1397">
      <c r="A1397" s="11" t="n"/>
    </row>
    <row r="1398">
      <c r="A1398" s="11" t="n"/>
    </row>
    <row r="1399">
      <c r="A1399" s="11" t="n"/>
    </row>
    <row r="1400">
      <c r="A1400" s="11" t="n"/>
    </row>
    <row r="1401">
      <c r="A1401" s="11" t="n"/>
    </row>
    <row r="1402">
      <c r="A1402" s="11" t="n"/>
    </row>
    <row r="1403">
      <c r="A1403" s="11" t="n"/>
    </row>
    <row r="1404">
      <c r="A1404" s="11" t="n"/>
    </row>
    <row r="1405">
      <c r="A1405" s="11" t="n"/>
    </row>
    <row r="1406">
      <c r="A1406" s="11" t="n"/>
    </row>
    <row r="1407">
      <c r="A1407" s="11" t="n"/>
    </row>
    <row r="1408">
      <c r="A1408" s="11" t="n"/>
    </row>
    <row r="1409">
      <c r="A1409" s="11" t="n"/>
    </row>
    <row r="1410">
      <c r="A1410" s="11" t="n"/>
    </row>
    <row r="1411">
      <c r="A1411" s="11" t="n"/>
    </row>
    <row r="1412">
      <c r="A1412" s="11" t="n"/>
    </row>
    <row r="1413">
      <c r="A1413" s="11" t="n"/>
    </row>
    <row r="1414">
      <c r="A1414" s="11" t="n"/>
    </row>
    <row r="1415">
      <c r="A1415" s="11" t="n"/>
    </row>
    <row r="1416">
      <c r="A1416" s="11" t="n"/>
    </row>
    <row r="1417">
      <c r="A1417" s="11" t="n"/>
    </row>
    <row r="1418">
      <c r="A1418" s="11" t="n"/>
    </row>
    <row r="1419">
      <c r="A1419" s="11" t="n"/>
    </row>
    <row r="1420">
      <c r="A1420" s="11" t="n"/>
    </row>
    <row r="1421">
      <c r="A1421" s="11" t="n"/>
    </row>
    <row r="1422">
      <c r="A1422" s="11" t="n"/>
    </row>
    <row r="1423">
      <c r="A1423" s="11" t="n"/>
    </row>
    <row r="1424">
      <c r="A1424" s="11" t="n"/>
    </row>
    <row r="1425">
      <c r="A1425" s="11" t="n"/>
    </row>
    <row r="1426">
      <c r="A1426" s="11" t="n"/>
    </row>
    <row r="1427">
      <c r="A1427" s="11" t="n"/>
    </row>
    <row r="1428">
      <c r="A1428" s="11" t="n"/>
    </row>
    <row r="1429">
      <c r="A1429" s="11" t="n"/>
    </row>
    <row r="1430">
      <c r="A1430" s="11" t="n"/>
    </row>
    <row r="1431">
      <c r="A1431" s="11" t="n"/>
    </row>
    <row r="1432">
      <c r="A1432" s="11" t="n"/>
    </row>
    <row r="1433">
      <c r="A1433" s="11" t="n"/>
    </row>
    <row r="1434">
      <c r="A1434" s="11" t="n"/>
    </row>
    <row r="1435">
      <c r="A1435" s="11" t="n"/>
    </row>
    <row r="1436">
      <c r="A1436" s="11" t="n"/>
    </row>
    <row r="1437">
      <c r="A1437" s="11" t="n"/>
    </row>
    <row r="1438">
      <c r="A1438" s="11" t="n"/>
    </row>
    <row r="1439">
      <c r="A1439" s="11" t="n"/>
    </row>
    <row r="1440">
      <c r="A1440" s="11" t="n"/>
    </row>
    <row r="1441">
      <c r="A1441" s="11" t="n"/>
    </row>
    <row r="1442">
      <c r="A1442" s="11" t="n"/>
    </row>
    <row r="1443">
      <c r="A1443" s="11" t="n"/>
    </row>
    <row r="1444">
      <c r="A1444" s="11" t="n"/>
    </row>
    <row r="1445">
      <c r="A1445" s="11" t="n"/>
    </row>
    <row r="1446">
      <c r="A1446" s="11" t="n"/>
    </row>
    <row r="1447">
      <c r="A1447" s="11" t="n"/>
    </row>
    <row r="1448">
      <c r="A1448" s="11" t="n"/>
    </row>
    <row r="1449">
      <c r="A1449" s="11" t="n"/>
    </row>
    <row r="1450">
      <c r="A1450" s="11" t="n"/>
    </row>
    <row r="1451">
      <c r="A1451" s="11" t="n"/>
    </row>
    <row r="1452">
      <c r="A1452" s="11" t="n"/>
    </row>
    <row r="1453">
      <c r="A1453" s="11" t="n"/>
    </row>
    <row r="1454">
      <c r="A1454" s="11" t="n"/>
    </row>
    <row r="1455">
      <c r="A1455" s="11" t="n"/>
    </row>
    <row r="1456">
      <c r="A1456" s="11" t="n"/>
    </row>
    <row r="1457">
      <c r="A1457" s="11" t="n"/>
    </row>
    <row r="1458">
      <c r="A1458" s="11" t="n"/>
    </row>
    <row r="1459">
      <c r="A1459" s="11" t="n"/>
    </row>
    <row r="1460">
      <c r="A1460" s="11" t="n"/>
    </row>
    <row r="1461">
      <c r="A1461" s="11" t="n"/>
    </row>
    <row r="1462">
      <c r="A1462" s="11" t="n"/>
    </row>
    <row r="1463">
      <c r="A1463" s="11" t="n"/>
    </row>
    <row r="1464">
      <c r="A1464" s="11" t="n"/>
    </row>
    <row r="1465">
      <c r="A1465" s="11" t="n"/>
    </row>
    <row r="1466">
      <c r="A1466" s="11" t="n"/>
    </row>
    <row r="1467">
      <c r="A1467" s="11" t="n"/>
    </row>
    <row r="1468">
      <c r="A1468" s="11" t="n"/>
    </row>
    <row r="1469">
      <c r="A1469" s="11" t="n"/>
    </row>
    <row r="1470">
      <c r="A1470" s="11" t="n"/>
    </row>
    <row r="1471">
      <c r="A1471" s="11" t="n"/>
    </row>
    <row r="1472">
      <c r="A1472" s="11" t="n"/>
    </row>
    <row r="1473">
      <c r="A1473" s="11" t="n"/>
    </row>
    <row r="1474">
      <c r="A1474" s="11" t="n"/>
    </row>
    <row r="1475">
      <c r="A1475" s="11" t="n"/>
    </row>
    <row r="1476">
      <c r="A1476" s="11" t="n"/>
    </row>
    <row r="1477">
      <c r="A1477" s="11" t="n"/>
    </row>
    <row r="1478">
      <c r="A1478" s="11" t="n"/>
    </row>
    <row r="1479">
      <c r="A1479" s="11" t="n"/>
    </row>
    <row r="1480">
      <c r="A1480" s="11" t="n"/>
    </row>
    <row r="1481">
      <c r="A1481" s="11" t="n"/>
    </row>
    <row r="1482">
      <c r="A1482" s="11" t="n"/>
    </row>
    <row r="1483">
      <c r="A1483" s="11" t="n"/>
    </row>
    <row r="1484">
      <c r="A1484" s="11" t="n"/>
    </row>
    <row r="1485">
      <c r="A1485" s="11" t="n"/>
    </row>
    <row r="1486">
      <c r="A1486" s="11" t="n"/>
    </row>
    <row r="1487">
      <c r="A1487" s="11" t="n"/>
    </row>
    <row r="1488">
      <c r="A1488" s="11" t="n"/>
    </row>
    <row r="1489">
      <c r="A1489" s="11" t="n"/>
    </row>
    <row r="1490">
      <c r="A1490" s="11" t="n"/>
    </row>
    <row r="1491">
      <c r="A1491" s="11" t="n"/>
    </row>
    <row r="1492">
      <c r="A1492" s="11" t="n"/>
    </row>
    <row r="1493">
      <c r="A1493" s="11" t="n"/>
    </row>
    <row r="1494">
      <c r="A1494" s="11" t="n"/>
    </row>
    <row r="1495">
      <c r="A1495" s="11" t="n"/>
    </row>
    <row r="1496">
      <c r="A1496" s="11" t="n"/>
    </row>
    <row r="1497">
      <c r="A1497" s="11" t="n"/>
    </row>
    <row r="1498">
      <c r="A1498" s="11" t="n"/>
    </row>
    <row r="1499">
      <c r="A1499" s="11" t="n"/>
    </row>
    <row r="1500">
      <c r="A1500" s="11" t="n"/>
    </row>
    <row r="1501">
      <c r="A1501" s="11" t="n"/>
    </row>
    <row r="1502">
      <c r="A1502" s="11" t="n"/>
    </row>
    <row r="1503">
      <c r="A1503" s="11" t="n"/>
    </row>
    <row r="1504">
      <c r="A1504" s="11" t="n"/>
    </row>
    <row r="1505">
      <c r="A1505" s="11" t="n"/>
    </row>
    <row r="1506">
      <c r="A1506" s="11" t="n"/>
    </row>
    <row r="1507">
      <c r="A1507" s="11" t="n"/>
    </row>
    <row r="1508">
      <c r="A1508" s="11" t="n"/>
    </row>
    <row r="1509">
      <c r="A1509" s="11" t="n"/>
    </row>
    <row r="1510">
      <c r="A1510" s="11" t="n"/>
    </row>
    <row r="1511">
      <c r="A1511" s="11" t="n"/>
    </row>
    <row r="1512">
      <c r="A1512" s="11" t="n"/>
    </row>
    <row r="1513">
      <c r="A1513" s="11" t="n"/>
    </row>
    <row r="1514">
      <c r="A1514" s="11" t="n"/>
    </row>
    <row r="1515">
      <c r="A1515" s="11" t="n"/>
    </row>
    <row r="1516">
      <c r="A1516" s="11" t="n"/>
    </row>
    <row r="1517">
      <c r="A1517" s="11" t="n"/>
    </row>
    <row r="1518">
      <c r="A1518" s="11" t="n"/>
    </row>
    <row r="1519">
      <c r="A1519" s="11" t="n"/>
    </row>
    <row r="1520">
      <c r="A1520" s="11" t="n"/>
    </row>
    <row r="1521">
      <c r="A1521" s="11" t="n"/>
    </row>
    <row r="1522">
      <c r="A1522" s="11" t="n"/>
    </row>
    <row r="1523">
      <c r="A1523" s="11" t="n"/>
    </row>
    <row r="1524">
      <c r="A1524" s="11" t="n"/>
    </row>
    <row r="1525">
      <c r="A1525" s="11" t="n"/>
    </row>
    <row r="1526">
      <c r="A1526" s="11" t="n"/>
    </row>
    <row r="1527">
      <c r="A1527" s="11" t="n"/>
    </row>
    <row r="1528">
      <c r="A1528" s="11" t="n"/>
    </row>
    <row r="1529">
      <c r="A1529" s="11" t="n"/>
    </row>
    <row r="1530">
      <c r="A1530" s="11" t="n"/>
    </row>
    <row r="1531">
      <c r="A1531" s="11" t="n"/>
    </row>
    <row r="1532">
      <c r="A1532" s="11" t="n"/>
    </row>
    <row r="1533">
      <c r="A1533" s="11" t="n"/>
    </row>
    <row r="1534">
      <c r="A1534" s="11" t="n"/>
    </row>
    <row r="1535">
      <c r="A1535" s="11" t="n"/>
    </row>
    <row r="1536">
      <c r="A1536" s="11" t="n"/>
    </row>
    <row r="1537">
      <c r="A1537" s="11" t="n"/>
    </row>
    <row r="1538">
      <c r="A1538" s="11" t="n"/>
    </row>
    <row r="1539">
      <c r="A1539" s="11" t="n"/>
    </row>
    <row r="1540">
      <c r="A1540" s="11" t="n"/>
    </row>
    <row r="1541">
      <c r="A1541" s="11" t="n"/>
    </row>
    <row r="1542">
      <c r="A1542" s="11" t="n"/>
    </row>
    <row r="1543">
      <c r="A1543" s="11" t="n"/>
    </row>
    <row r="1544">
      <c r="A1544" s="11" t="n"/>
    </row>
    <row r="1545">
      <c r="A1545" s="11" t="n"/>
    </row>
    <row r="1546">
      <c r="A1546" s="11" t="n"/>
    </row>
    <row r="1547">
      <c r="A1547" s="11" t="n"/>
    </row>
    <row r="1548">
      <c r="A1548" s="11" t="n"/>
    </row>
    <row r="1549">
      <c r="A1549" s="11" t="n"/>
    </row>
    <row r="1550">
      <c r="A1550" s="11" t="n"/>
    </row>
    <row r="1551">
      <c r="A1551" s="11" t="n"/>
    </row>
    <row r="1552">
      <c r="A1552" s="11" t="n"/>
    </row>
    <row r="1553">
      <c r="A1553" s="11" t="n"/>
    </row>
    <row r="1554">
      <c r="A1554" s="11" t="n"/>
    </row>
    <row r="1555">
      <c r="A1555" s="11" t="n"/>
    </row>
    <row r="1556">
      <c r="A1556" s="11" t="n"/>
    </row>
    <row r="1557">
      <c r="A1557" s="11" t="n"/>
    </row>
    <row r="1558">
      <c r="A1558" s="11" t="n"/>
    </row>
    <row r="1559">
      <c r="A1559" s="11" t="n"/>
    </row>
    <row r="1560">
      <c r="A1560" s="11" t="n"/>
    </row>
    <row r="1561">
      <c r="A1561" s="11" t="n"/>
    </row>
    <row r="1562">
      <c r="A1562" s="11" t="n"/>
    </row>
    <row r="1563">
      <c r="A1563" s="11" t="n"/>
    </row>
    <row r="1564">
      <c r="A1564" s="11" t="n"/>
    </row>
    <row r="1565">
      <c r="A1565" s="11" t="n"/>
    </row>
    <row r="1566">
      <c r="A1566" s="11" t="n"/>
    </row>
    <row r="1567">
      <c r="A1567" s="11" t="n"/>
    </row>
    <row r="1568">
      <c r="A1568" s="11" t="n"/>
    </row>
    <row r="1569">
      <c r="A1569" s="11" t="n"/>
    </row>
    <row r="1570">
      <c r="A1570" s="11" t="n"/>
    </row>
    <row r="1571">
      <c r="A1571" s="11" t="n"/>
    </row>
    <row r="1572">
      <c r="A1572" s="11" t="n"/>
    </row>
    <row r="1573">
      <c r="A1573" s="11" t="n"/>
    </row>
    <row r="1574">
      <c r="A1574" s="11" t="n"/>
    </row>
    <row r="1575">
      <c r="A1575" s="11" t="n"/>
    </row>
    <row r="1576">
      <c r="A1576" s="11" t="n"/>
    </row>
    <row r="1577">
      <c r="A1577" s="11" t="n"/>
    </row>
    <row r="1578">
      <c r="A1578" s="11" t="n"/>
    </row>
    <row r="1579">
      <c r="A1579" s="11" t="n"/>
    </row>
    <row r="1580">
      <c r="A1580" s="11" t="n"/>
    </row>
    <row r="1581">
      <c r="A1581" s="11" t="n"/>
    </row>
    <row r="1582">
      <c r="A1582" s="11" t="n"/>
    </row>
    <row r="1583">
      <c r="A1583" s="11" t="n"/>
    </row>
    <row r="1584">
      <c r="A1584" s="11" t="n"/>
    </row>
    <row r="1585">
      <c r="A1585" s="11" t="n"/>
    </row>
    <row r="1586">
      <c r="A1586" s="11" t="n"/>
    </row>
    <row r="1587">
      <c r="A1587" s="11" t="n"/>
    </row>
    <row r="1588">
      <c r="A1588" s="11" t="n"/>
    </row>
    <row r="1589">
      <c r="A1589" s="11" t="n"/>
    </row>
    <row r="1590">
      <c r="A1590" s="11" t="n"/>
    </row>
    <row r="1591">
      <c r="A1591" s="11" t="n"/>
    </row>
    <row r="1592">
      <c r="A1592" s="11" t="n"/>
    </row>
    <row r="1593">
      <c r="A1593" s="11" t="n"/>
    </row>
    <row r="1594">
      <c r="A1594" s="11" t="n"/>
    </row>
    <row r="1595">
      <c r="A1595" s="11" t="n"/>
    </row>
    <row r="1596">
      <c r="A1596" s="11" t="n"/>
    </row>
    <row r="1597">
      <c r="A1597" s="11" t="n"/>
    </row>
    <row r="1598">
      <c r="A1598" s="11" t="n"/>
    </row>
    <row r="1599">
      <c r="A1599" s="11" t="n"/>
    </row>
    <row r="1600">
      <c r="A1600" s="11" t="n"/>
    </row>
    <row r="1601">
      <c r="A1601" s="11" t="n"/>
    </row>
    <row r="1602">
      <c r="A1602" s="11" t="n"/>
    </row>
    <row r="1603">
      <c r="A1603" s="11" t="n"/>
    </row>
    <row r="1604">
      <c r="A1604" s="11" t="n"/>
    </row>
    <row r="1605">
      <c r="A1605" s="11" t="n"/>
    </row>
    <row r="1606">
      <c r="A1606" s="11" t="n"/>
    </row>
    <row r="1607">
      <c r="A1607" s="11" t="n"/>
    </row>
    <row r="1608">
      <c r="A1608" s="11" t="n"/>
    </row>
    <row r="1609">
      <c r="A1609" s="11" t="n"/>
    </row>
    <row r="1610">
      <c r="A1610" s="11" t="n"/>
    </row>
    <row r="1611">
      <c r="A1611" s="11" t="n"/>
    </row>
    <row r="1612">
      <c r="A1612" s="11" t="n"/>
    </row>
    <row r="1613">
      <c r="A1613" s="11" t="n"/>
    </row>
    <row r="1614">
      <c r="A1614" s="11" t="n"/>
    </row>
    <row r="1615">
      <c r="A1615" s="11" t="n"/>
    </row>
    <row r="1616">
      <c r="A1616" s="11" t="n"/>
    </row>
    <row r="1617">
      <c r="A1617" s="11" t="n"/>
    </row>
    <row r="1618">
      <c r="A1618" s="11" t="n"/>
    </row>
    <row r="1619">
      <c r="A1619" s="11" t="n"/>
    </row>
    <row r="1620">
      <c r="A1620" s="11" t="n"/>
    </row>
    <row r="1621">
      <c r="A1621" s="11" t="n"/>
    </row>
    <row r="1622">
      <c r="A1622" s="11" t="n"/>
    </row>
    <row r="1623">
      <c r="A1623" s="11" t="n"/>
    </row>
    <row r="1624">
      <c r="A1624" s="11" t="n"/>
    </row>
    <row r="1625">
      <c r="A1625" s="11" t="n"/>
    </row>
    <row r="1626">
      <c r="A1626" s="11" t="n"/>
    </row>
    <row r="1627">
      <c r="A1627" s="11" t="n"/>
    </row>
    <row r="1628">
      <c r="A1628" s="11" t="n"/>
    </row>
    <row r="1629">
      <c r="A1629" s="11" t="n"/>
    </row>
    <row r="1630">
      <c r="A1630" s="11" t="n"/>
    </row>
    <row r="1631">
      <c r="A1631" s="11" t="n"/>
    </row>
    <row r="1632">
      <c r="A1632" s="11" t="n"/>
    </row>
    <row r="1633">
      <c r="A1633" s="11" t="n"/>
    </row>
    <row r="1634">
      <c r="A1634" s="11" t="n"/>
    </row>
    <row r="1635">
      <c r="A1635" s="11" t="n"/>
    </row>
    <row r="1636">
      <c r="A1636" s="11" t="n"/>
    </row>
    <row r="1637">
      <c r="A1637" s="11" t="n"/>
    </row>
    <row r="1638">
      <c r="A1638" s="11" t="n"/>
    </row>
    <row r="1639">
      <c r="A1639" s="11" t="n"/>
    </row>
    <row r="1640">
      <c r="A1640" s="11" t="n"/>
    </row>
    <row r="1641">
      <c r="A1641" s="11" t="n"/>
    </row>
    <row r="1642">
      <c r="A1642" s="11" t="n"/>
    </row>
    <row r="1643">
      <c r="A1643" s="11" t="n"/>
    </row>
    <row r="1644">
      <c r="A1644" s="11" t="n"/>
    </row>
    <row r="1645">
      <c r="A1645" s="11" t="n"/>
    </row>
    <row r="1646">
      <c r="A1646" s="11" t="n"/>
    </row>
    <row r="1647">
      <c r="A1647" s="11" t="n"/>
    </row>
    <row r="1648">
      <c r="A1648" s="11" t="n"/>
    </row>
    <row r="1649">
      <c r="A1649" s="11" t="n"/>
    </row>
    <row r="1650">
      <c r="A1650" s="11" t="n"/>
    </row>
    <row r="1651">
      <c r="A1651" s="11" t="n"/>
    </row>
    <row r="1652">
      <c r="A1652" s="11" t="n"/>
    </row>
    <row r="1653">
      <c r="A1653" s="11" t="n"/>
    </row>
    <row r="1654">
      <c r="A1654" s="11" t="n"/>
    </row>
    <row r="1655">
      <c r="A1655" s="11" t="n"/>
    </row>
    <row r="1656">
      <c r="A1656" s="11" t="n"/>
    </row>
    <row r="1657">
      <c r="A1657" s="11" t="n"/>
    </row>
    <row r="1658">
      <c r="A1658" s="11" t="n"/>
    </row>
    <row r="1659">
      <c r="A1659" s="11" t="n"/>
    </row>
    <row r="1660">
      <c r="A1660" s="11" t="n"/>
    </row>
    <row r="1661">
      <c r="A1661" s="11" t="n"/>
    </row>
    <row r="1662">
      <c r="A1662" s="11" t="n"/>
    </row>
    <row r="1663">
      <c r="A1663" s="11" t="n"/>
    </row>
    <row r="1664">
      <c r="A1664" s="11" t="n"/>
    </row>
    <row r="1665">
      <c r="A1665" s="11" t="n"/>
    </row>
    <row r="1666">
      <c r="A1666" s="11" t="n"/>
    </row>
    <row r="1667">
      <c r="A1667" s="11" t="n"/>
    </row>
    <row r="1668">
      <c r="A1668" s="11" t="n"/>
    </row>
    <row r="1669">
      <c r="A1669" s="11" t="n"/>
    </row>
    <row r="1670">
      <c r="A1670" s="11" t="n"/>
    </row>
    <row r="1671">
      <c r="A1671" s="11" t="n"/>
    </row>
    <row r="1672">
      <c r="A1672" s="11" t="n"/>
    </row>
    <row r="1673">
      <c r="A1673" s="11" t="n"/>
    </row>
    <row r="1674">
      <c r="A1674" s="11" t="n"/>
    </row>
    <row r="1675">
      <c r="A1675" s="11" t="n"/>
    </row>
    <row r="1676">
      <c r="A1676" s="11" t="n"/>
    </row>
    <row r="1677">
      <c r="A1677" s="11" t="n"/>
    </row>
    <row r="1678">
      <c r="A1678" s="11" t="n"/>
    </row>
    <row r="1679">
      <c r="A1679" s="11" t="n"/>
    </row>
    <row r="1680">
      <c r="A1680" s="11" t="n"/>
    </row>
    <row r="1681">
      <c r="A1681" s="11" t="n"/>
    </row>
    <row r="1682">
      <c r="A1682" s="11" t="n"/>
    </row>
    <row r="1683">
      <c r="A1683" s="11" t="n"/>
    </row>
    <row r="1684">
      <c r="A1684" s="11" t="n"/>
    </row>
    <row r="1685">
      <c r="A1685" s="11" t="n"/>
    </row>
    <row r="1686">
      <c r="A1686" s="11" t="n"/>
    </row>
    <row r="1687">
      <c r="A1687" s="11" t="n"/>
    </row>
    <row r="1688">
      <c r="A1688" s="11" t="n"/>
    </row>
    <row r="1689">
      <c r="A1689" s="11" t="n"/>
    </row>
    <row r="1690">
      <c r="A1690" s="11" t="n"/>
    </row>
    <row r="1691">
      <c r="A1691" s="11" t="n"/>
    </row>
    <row r="1692">
      <c r="A1692" s="11" t="n"/>
    </row>
    <row r="1693">
      <c r="A1693" s="11" t="n"/>
    </row>
    <row r="1694">
      <c r="A1694" s="11" t="n"/>
    </row>
    <row r="1695">
      <c r="A1695" s="11" t="n"/>
    </row>
    <row r="1696">
      <c r="A1696" s="11" t="n"/>
    </row>
    <row r="1697">
      <c r="A1697" s="11" t="n"/>
    </row>
    <row r="1698">
      <c r="A1698" s="11" t="n"/>
    </row>
    <row r="1699">
      <c r="A1699" s="11" t="n"/>
    </row>
    <row r="1700">
      <c r="A1700" s="11" t="n"/>
    </row>
    <row r="1701">
      <c r="A1701" s="11" t="n"/>
    </row>
    <row r="1702">
      <c r="A1702" s="11" t="n"/>
    </row>
    <row r="1703">
      <c r="A1703" s="11" t="n"/>
    </row>
    <row r="1704">
      <c r="A1704" s="11" t="n"/>
    </row>
    <row r="1705">
      <c r="A1705" s="11" t="n"/>
    </row>
    <row r="1706">
      <c r="A1706" s="11" t="n"/>
    </row>
    <row r="1707">
      <c r="A1707" s="11" t="n"/>
    </row>
    <row r="1708">
      <c r="A1708" s="11" t="n"/>
    </row>
    <row r="1709">
      <c r="A1709" s="11" t="n"/>
    </row>
    <row r="1710">
      <c r="A1710" s="11" t="n"/>
    </row>
    <row r="1711">
      <c r="A1711" s="11" t="n"/>
    </row>
    <row r="1712">
      <c r="A1712" s="11" t="n"/>
    </row>
    <row r="1713">
      <c r="A1713" s="11" t="n"/>
    </row>
    <row r="1714">
      <c r="A1714" s="11" t="n"/>
    </row>
    <row r="1715">
      <c r="A1715" s="11" t="n"/>
    </row>
    <row r="1716">
      <c r="A1716" s="11" t="n"/>
    </row>
    <row r="1717">
      <c r="A1717" s="11" t="n"/>
    </row>
    <row r="1718">
      <c r="A1718" s="11" t="n"/>
    </row>
    <row r="1719">
      <c r="A1719" s="11" t="n"/>
    </row>
    <row r="1720">
      <c r="A1720" s="11" t="n"/>
    </row>
    <row r="1721">
      <c r="A1721" s="11" t="n"/>
    </row>
    <row r="1722">
      <c r="A1722" s="11" t="n"/>
    </row>
    <row r="1723">
      <c r="A1723" s="11" t="n"/>
    </row>
    <row r="1724">
      <c r="A1724" s="11" t="n"/>
    </row>
    <row r="1725">
      <c r="A1725" s="11" t="n"/>
    </row>
    <row r="1726">
      <c r="A1726" s="11" t="n"/>
    </row>
    <row r="1727">
      <c r="A1727" s="11" t="n"/>
    </row>
    <row r="1728">
      <c r="A1728" s="11" t="n"/>
    </row>
    <row r="1729">
      <c r="A1729" s="11" t="n"/>
    </row>
    <row r="1730">
      <c r="A1730" s="11" t="n"/>
    </row>
    <row r="1731">
      <c r="A1731" s="11" t="n"/>
    </row>
    <row r="1732">
      <c r="A1732" s="11" t="n"/>
    </row>
    <row r="1733">
      <c r="A1733" s="11" t="n"/>
    </row>
    <row r="1734">
      <c r="A1734" s="11" t="n"/>
    </row>
    <row r="1735">
      <c r="A1735" s="11" t="n"/>
    </row>
    <row r="1736">
      <c r="A1736" s="11" t="n"/>
    </row>
    <row r="1737">
      <c r="A1737" s="11" t="n"/>
    </row>
    <row r="1738">
      <c r="A1738" s="11" t="n"/>
    </row>
    <row r="1739">
      <c r="A1739" s="11" t="n"/>
    </row>
    <row r="1740">
      <c r="A1740" s="11" t="n"/>
    </row>
    <row r="1741">
      <c r="A1741" s="11" t="n"/>
    </row>
    <row r="1742">
      <c r="A1742" s="11" t="n"/>
    </row>
    <row r="1743">
      <c r="A1743" s="11" t="n"/>
    </row>
    <row r="1744">
      <c r="A1744" s="11" t="n"/>
    </row>
    <row r="1745">
      <c r="A1745" s="11" t="n"/>
    </row>
    <row r="1746">
      <c r="A1746" s="11" t="n"/>
    </row>
    <row r="1747">
      <c r="A1747" s="11" t="n"/>
    </row>
    <row r="1748">
      <c r="A1748" s="11" t="n"/>
    </row>
    <row r="1749">
      <c r="A1749" s="11" t="n"/>
    </row>
    <row r="1750">
      <c r="A1750" s="11" t="n"/>
    </row>
    <row r="1751">
      <c r="A1751" s="11" t="n"/>
    </row>
    <row r="1752">
      <c r="A1752" s="11" t="n"/>
    </row>
    <row r="1753">
      <c r="A1753" s="11" t="n"/>
    </row>
    <row r="1754">
      <c r="A1754" s="11" t="n"/>
    </row>
    <row r="1755">
      <c r="A1755" s="11" t="n"/>
    </row>
    <row r="1756">
      <c r="A1756" s="11" t="n"/>
    </row>
    <row r="1757">
      <c r="A1757" s="11" t="n"/>
    </row>
    <row r="1758">
      <c r="A1758" s="11" t="n"/>
    </row>
    <row r="1759">
      <c r="A1759" s="11" t="n"/>
    </row>
    <row r="1760">
      <c r="A1760" s="11" t="n"/>
    </row>
    <row r="1761">
      <c r="A1761" s="11" t="n"/>
    </row>
    <row r="1762">
      <c r="A1762" s="11" t="n"/>
    </row>
    <row r="1763">
      <c r="A1763" s="11" t="n"/>
    </row>
    <row r="1764">
      <c r="A1764" s="11" t="n"/>
    </row>
    <row r="1765">
      <c r="A1765" s="11" t="n"/>
    </row>
    <row r="1766">
      <c r="A1766" s="11" t="n"/>
    </row>
    <row r="1767">
      <c r="A1767" s="11" t="n"/>
    </row>
    <row r="1768">
      <c r="A1768" s="11" t="n"/>
    </row>
    <row r="1769">
      <c r="A1769" s="11" t="n"/>
    </row>
    <row r="1770">
      <c r="A1770" s="11" t="n"/>
    </row>
    <row r="1771">
      <c r="A1771" s="11" t="n"/>
    </row>
    <row r="1772">
      <c r="A1772" s="11" t="n"/>
    </row>
    <row r="1773">
      <c r="A1773" s="11" t="n"/>
    </row>
    <row r="1774">
      <c r="A1774" s="11" t="n"/>
    </row>
    <row r="1775">
      <c r="A1775" s="11" t="n"/>
    </row>
    <row r="1776">
      <c r="A1776" s="11" t="n"/>
    </row>
    <row r="1777">
      <c r="A1777" s="11" t="n"/>
    </row>
    <row r="1778">
      <c r="A1778" s="11" t="n"/>
    </row>
    <row r="1779">
      <c r="A1779" s="11" t="n"/>
    </row>
    <row r="1780">
      <c r="A1780" s="11" t="n"/>
    </row>
    <row r="1781">
      <c r="A1781" s="11" t="n"/>
    </row>
    <row r="1782">
      <c r="A1782" s="11" t="n"/>
    </row>
    <row r="1783">
      <c r="A1783" s="11" t="n"/>
    </row>
    <row r="1784">
      <c r="A1784" s="11" t="n"/>
    </row>
    <row r="1785">
      <c r="A1785" s="11" t="n"/>
    </row>
    <row r="1786">
      <c r="A1786" s="11" t="n"/>
    </row>
    <row r="1787">
      <c r="A1787" s="11" t="n"/>
    </row>
    <row r="1788">
      <c r="A1788" s="11" t="n"/>
    </row>
    <row r="1789">
      <c r="A1789" s="11" t="n"/>
    </row>
    <row r="1790">
      <c r="A1790" s="11" t="n"/>
    </row>
    <row r="1791">
      <c r="A1791" s="11" t="n"/>
    </row>
    <row r="1792">
      <c r="A1792" s="11" t="n"/>
    </row>
    <row r="1793">
      <c r="A1793" s="11" t="n"/>
    </row>
    <row r="1794">
      <c r="A1794" s="11" t="n"/>
    </row>
    <row r="1795">
      <c r="A1795" s="11" t="n"/>
    </row>
    <row r="1796">
      <c r="A1796" s="11" t="n"/>
    </row>
    <row r="1797">
      <c r="A1797" s="11" t="n"/>
    </row>
    <row r="1798">
      <c r="A1798" s="11" t="n"/>
    </row>
    <row r="1799">
      <c r="A1799" s="11" t="n"/>
    </row>
    <row r="1800">
      <c r="A1800" s="11" t="n"/>
    </row>
    <row r="1801">
      <c r="A1801" s="11" t="n"/>
    </row>
    <row r="1802">
      <c r="A1802" s="11" t="n"/>
    </row>
    <row r="1803">
      <c r="A1803" s="11" t="n"/>
    </row>
    <row r="1804">
      <c r="A1804" s="11" t="n"/>
    </row>
    <row r="1805">
      <c r="A1805" s="11" t="n"/>
    </row>
    <row r="1806">
      <c r="A1806" s="11" t="n"/>
    </row>
    <row r="1807">
      <c r="A1807" s="11" t="n"/>
    </row>
    <row r="1808">
      <c r="A1808" s="11" t="n"/>
    </row>
    <row r="1809">
      <c r="A1809" s="11" t="n"/>
    </row>
    <row r="1810">
      <c r="A1810" s="11" t="n"/>
    </row>
    <row r="1811">
      <c r="A1811" s="11" t="n"/>
    </row>
    <row r="1812">
      <c r="A1812" s="11" t="n"/>
    </row>
    <row r="1813">
      <c r="A1813" s="11" t="n"/>
    </row>
    <row r="1814">
      <c r="A1814" s="11" t="n"/>
    </row>
    <row r="1815">
      <c r="A1815" s="11" t="n"/>
    </row>
    <row r="1816">
      <c r="A1816" s="11" t="n"/>
    </row>
    <row r="1817">
      <c r="A1817" s="11" t="n"/>
    </row>
    <row r="1818">
      <c r="A1818" s="11" t="n"/>
    </row>
    <row r="1819">
      <c r="A1819" s="11" t="n"/>
    </row>
    <row r="1820">
      <c r="A1820" s="11" t="n"/>
    </row>
    <row r="1821">
      <c r="A1821" s="11" t="n"/>
    </row>
    <row r="1822">
      <c r="A1822" s="11" t="n"/>
    </row>
    <row r="1823">
      <c r="A1823" s="11" t="n"/>
    </row>
    <row r="1824">
      <c r="A1824" s="11" t="n"/>
    </row>
    <row r="1825">
      <c r="A1825" s="11" t="n"/>
    </row>
    <row r="1826">
      <c r="A1826" s="11" t="n"/>
    </row>
    <row r="1827">
      <c r="A1827" s="11" t="n"/>
    </row>
    <row r="1828">
      <c r="A1828" s="11" t="n"/>
    </row>
    <row r="1829">
      <c r="A1829" s="11" t="n"/>
    </row>
    <row r="1830">
      <c r="A1830" s="11" t="n"/>
    </row>
    <row r="1831">
      <c r="A1831" s="11" t="n"/>
    </row>
    <row r="1832">
      <c r="A1832" s="11" t="n"/>
    </row>
    <row r="1833">
      <c r="A1833" s="11" t="n"/>
    </row>
    <row r="1834">
      <c r="A1834" s="11" t="n"/>
    </row>
    <row r="1835">
      <c r="A1835" s="11" t="n"/>
    </row>
    <row r="1836">
      <c r="A1836" s="11" t="n"/>
    </row>
    <row r="1837">
      <c r="A1837" s="11" t="n"/>
    </row>
    <row r="1838">
      <c r="A1838" s="11" t="n"/>
    </row>
    <row r="1839">
      <c r="A1839" s="11" t="n"/>
    </row>
    <row r="1840">
      <c r="A1840" s="11" t="n"/>
    </row>
    <row r="1841">
      <c r="A1841" s="11" t="n"/>
    </row>
    <row r="1842">
      <c r="A1842" s="11" t="n"/>
    </row>
    <row r="1843">
      <c r="A1843" s="11" t="n"/>
    </row>
    <row r="1844">
      <c r="A1844" s="11" t="n"/>
    </row>
    <row r="1845">
      <c r="A1845" s="11" t="n"/>
    </row>
    <row r="1846">
      <c r="A1846" s="11" t="n"/>
    </row>
    <row r="1847">
      <c r="A1847" s="11" t="n"/>
    </row>
    <row r="1848">
      <c r="A1848" s="11" t="n"/>
    </row>
    <row r="1849">
      <c r="A1849" s="11" t="n"/>
    </row>
    <row r="1850">
      <c r="A1850" s="11" t="n"/>
    </row>
    <row r="1851">
      <c r="A1851" s="11" t="n"/>
    </row>
    <row r="1852">
      <c r="A1852" s="11" t="n"/>
    </row>
    <row r="1853">
      <c r="A1853" s="11" t="n"/>
    </row>
    <row r="1854">
      <c r="A1854" s="11" t="n"/>
    </row>
    <row r="1855">
      <c r="A1855" s="11" t="n"/>
    </row>
    <row r="1856">
      <c r="A1856" s="11" t="n"/>
    </row>
    <row r="1857">
      <c r="A1857" s="11" t="n"/>
    </row>
    <row r="1858">
      <c r="A1858" s="11" t="n"/>
    </row>
    <row r="1859">
      <c r="A1859" s="11" t="n"/>
    </row>
    <row r="1860">
      <c r="A1860" s="11" t="n"/>
    </row>
    <row r="1861">
      <c r="A1861" s="11" t="n"/>
    </row>
    <row r="1862">
      <c r="A1862" s="11" t="n"/>
    </row>
    <row r="1863">
      <c r="A1863" s="11" t="n"/>
    </row>
    <row r="1864">
      <c r="A1864" s="11" t="n"/>
    </row>
    <row r="1865">
      <c r="A1865" s="11" t="n"/>
    </row>
    <row r="1866">
      <c r="A1866" s="11" t="n"/>
    </row>
    <row r="1867">
      <c r="A1867" s="11" t="n"/>
    </row>
    <row r="1868">
      <c r="A1868" s="11" t="n"/>
    </row>
    <row r="1869">
      <c r="A1869" s="11" t="n"/>
    </row>
    <row r="1870">
      <c r="A1870" s="11" t="n"/>
    </row>
    <row r="1871">
      <c r="A1871" s="11" t="n"/>
    </row>
    <row r="1872">
      <c r="A1872" s="11" t="n"/>
    </row>
    <row r="1873">
      <c r="A1873" s="11" t="n"/>
    </row>
    <row r="1874">
      <c r="A1874" s="11" t="n"/>
    </row>
    <row r="1875">
      <c r="A1875" s="11" t="n"/>
    </row>
    <row r="1876">
      <c r="A1876" s="11" t="n"/>
    </row>
    <row r="1877">
      <c r="A1877" s="11" t="n"/>
    </row>
    <row r="1878">
      <c r="A1878" s="11" t="n"/>
    </row>
    <row r="1879">
      <c r="A1879" s="11" t="n"/>
    </row>
    <row r="1880">
      <c r="A1880" s="11" t="n"/>
    </row>
    <row r="1881">
      <c r="A1881" s="11" t="n"/>
    </row>
    <row r="1882">
      <c r="A1882" s="11" t="n"/>
    </row>
    <row r="1883">
      <c r="A1883" s="11" t="n"/>
    </row>
    <row r="1884">
      <c r="A1884" s="11" t="n"/>
    </row>
    <row r="1885">
      <c r="A1885" s="11" t="n"/>
    </row>
    <row r="1886">
      <c r="A1886" s="11" t="n"/>
    </row>
    <row r="1887">
      <c r="A1887" s="11" t="n"/>
    </row>
    <row r="1888">
      <c r="A1888" s="11" t="n"/>
    </row>
    <row r="1889">
      <c r="A1889" s="11" t="n"/>
    </row>
    <row r="1890">
      <c r="A1890" s="11" t="n"/>
    </row>
    <row r="1891">
      <c r="A1891" s="11" t="n"/>
    </row>
    <row r="1892">
      <c r="A1892" s="11" t="n"/>
    </row>
    <row r="1893">
      <c r="A1893" s="11" t="n"/>
    </row>
    <row r="1894">
      <c r="A1894" s="11" t="n"/>
    </row>
    <row r="1895">
      <c r="A1895" s="11" t="n"/>
    </row>
    <row r="1896">
      <c r="A1896" s="11" t="n"/>
    </row>
    <row r="1897">
      <c r="A1897" s="11" t="n"/>
    </row>
    <row r="1898">
      <c r="A1898" s="11" t="n"/>
    </row>
    <row r="1899">
      <c r="A1899" s="11" t="n"/>
    </row>
    <row r="1900">
      <c r="A1900" s="11" t="n"/>
    </row>
    <row r="1901">
      <c r="A1901" s="11" t="n"/>
    </row>
    <row r="1902">
      <c r="A1902" s="11" t="n"/>
    </row>
    <row r="1903">
      <c r="A1903" s="11" t="n"/>
    </row>
    <row r="1904">
      <c r="A1904" s="11" t="n"/>
    </row>
    <row r="1905">
      <c r="A1905" s="11" t="n"/>
    </row>
    <row r="1906">
      <c r="A1906" s="11" t="n"/>
    </row>
    <row r="1907">
      <c r="A1907" s="11" t="n"/>
    </row>
    <row r="1908">
      <c r="A1908" s="11" t="n"/>
    </row>
    <row r="1909">
      <c r="A1909" s="11" t="n"/>
    </row>
    <row r="1910">
      <c r="A1910" s="11" t="n"/>
    </row>
    <row r="1911">
      <c r="A1911" s="11" t="n"/>
    </row>
    <row r="1912">
      <c r="A1912" s="11" t="n"/>
    </row>
    <row r="1913">
      <c r="A1913" s="11" t="n"/>
    </row>
    <row r="1914">
      <c r="A1914" s="11" t="n"/>
    </row>
    <row r="1915">
      <c r="A1915" s="11" t="n"/>
    </row>
    <row r="1916">
      <c r="A1916" s="11" t="n"/>
    </row>
    <row r="1917">
      <c r="A1917" s="11" t="n"/>
    </row>
    <row r="1918">
      <c r="A1918" s="11" t="n"/>
    </row>
    <row r="1919">
      <c r="A1919" s="11" t="n"/>
    </row>
    <row r="1920">
      <c r="A1920" s="11" t="n"/>
    </row>
    <row r="1921">
      <c r="A1921" s="11" t="n"/>
    </row>
    <row r="1922">
      <c r="A1922" s="11" t="n"/>
    </row>
    <row r="1923">
      <c r="A1923" s="11" t="n"/>
    </row>
    <row r="1924">
      <c r="A1924" s="11" t="n"/>
    </row>
    <row r="1925">
      <c r="A1925" s="11" t="n"/>
    </row>
    <row r="1926">
      <c r="A1926" s="11" t="n"/>
    </row>
    <row r="1927">
      <c r="A1927" s="11" t="n"/>
    </row>
    <row r="1928">
      <c r="A1928" s="11" t="n"/>
    </row>
    <row r="1929">
      <c r="A1929" s="11" t="n"/>
    </row>
    <row r="1930">
      <c r="A1930" s="11" t="n"/>
    </row>
    <row r="1931">
      <c r="A1931" s="11" t="n"/>
    </row>
    <row r="1932">
      <c r="A1932" s="11" t="n"/>
    </row>
    <row r="1933">
      <c r="A1933" s="11" t="n"/>
    </row>
    <row r="1934">
      <c r="A1934" s="11" t="n"/>
    </row>
    <row r="1935">
      <c r="A1935" s="11" t="n"/>
    </row>
    <row r="1936">
      <c r="A1936" s="11" t="n"/>
    </row>
    <row r="1937">
      <c r="A1937" s="11" t="n"/>
    </row>
    <row r="1938">
      <c r="A1938" s="11" t="n"/>
    </row>
    <row r="1939">
      <c r="A1939" s="11" t="n"/>
    </row>
    <row r="1940">
      <c r="A1940" s="11" t="n"/>
    </row>
    <row r="1941">
      <c r="A1941" s="11" t="n"/>
    </row>
    <row r="1942">
      <c r="A1942" s="11" t="n"/>
    </row>
    <row r="1943">
      <c r="A1943" s="11" t="n"/>
    </row>
    <row r="1944">
      <c r="A1944" s="11" t="n"/>
    </row>
    <row r="1945">
      <c r="A1945" s="11" t="n"/>
    </row>
    <row r="1946">
      <c r="A1946" s="11" t="n"/>
    </row>
    <row r="1947">
      <c r="A1947" s="11" t="n"/>
    </row>
    <row r="1948">
      <c r="A1948" s="11" t="n"/>
    </row>
    <row r="1949">
      <c r="A1949" s="11" t="n"/>
    </row>
    <row r="1950">
      <c r="A1950" s="11" t="n"/>
    </row>
    <row r="1951">
      <c r="A1951" s="11" t="n"/>
    </row>
    <row r="1952">
      <c r="A1952" s="11" t="n"/>
    </row>
    <row r="1953">
      <c r="A1953" s="11" t="n"/>
    </row>
    <row r="1954">
      <c r="A1954" s="11" t="n"/>
    </row>
    <row r="1955">
      <c r="A1955" s="11" t="n"/>
    </row>
    <row r="1956">
      <c r="A1956" s="11" t="n"/>
    </row>
    <row r="1957">
      <c r="A1957" s="11" t="n"/>
    </row>
    <row r="1958">
      <c r="A1958" s="11" t="n"/>
    </row>
    <row r="1959">
      <c r="A1959" s="11" t="n"/>
    </row>
    <row r="1960">
      <c r="A1960" s="11" t="n"/>
    </row>
    <row r="1961">
      <c r="A1961" s="11" t="n"/>
    </row>
    <row r="1962">
      <c r="A1962" s="11" t="n"/>
    </row>
    <row r="1963">
      <c r="A1963" s="11" t="n"/>
    </row>
    <row r="1964">
      <c r="A1964" s="11" t="n"/>
    </row>
    <row r="1965">
      <c r="A1965" s="11" t="n"/>
    </row>
    <row r="1966">
      <c r="A1966" s="11" t="n"/>
    </row>
    <row r="1967">
      <c r="A1967" s="11" t="n"/>
    </row>
    <row r="1968">
      <c r="A1968" s="11" t="n"/>
    </row>
    <row r="1969">
      <c r="A1969" s="11" t="n"/>
    </row>
    <row r="1970">
      <c r="A1970" s="11" t="n"/>
    </row>
    <row r="1971">
      <c r="A1971" s="11" t="n"/>
    </row>
    <row r="1972">
      <c r="A1972" s="11" t="n"/>
    </row>
    <row r="1973">
      <c r="A1973" s="11" t="n"/>
    </row>
    <row r="1974">
      <c r="A1974" s="11" t="n"/>
    </row>
    <row r="1975">
      <c r="A1975" s="11" t="n"/>
    </row>
    <row r="1976">
      <c r="A1976" s="11" t="n"/>
    </row>
    <row r="1977">
      <c r="A1977" s="11" t="n"/>
    </row>
    <row r="1978">
      <c r="A1978" s="11" t="n"/>
    </row>
    <row r="1979">
      <c r="A1979" s="11" t="n"/>
    </row>
    <row r="1980">
      <c r="A1980" s="11" t="n"/>
    </row>
    <row r="1981">
      <c r="A1981" s="11" t="n"/>
    </row>
    <row r="1982">
      <c r="A1982" s="11" t="n"/>
    </row>
    <row r="1983">
      <c r="A1983" s="11" t="n"/>
    </row>
    <row r="1984">
      <c r="A1984" s="11" t="n"/>
    </row>
    <row r="1985">
      <c r="A1985" s="11" t="n"/>
    </row>
    <row r="1986">
      <c r="A1986" s="11" t="n"/>
    </row>
    <row r="1987">
      <c r="A1987" s="11" t="n"/>
    </row>
    <row r="1988">
      <c r="A1988" s="11" t="n"/>
    </row>
    <row r="1989">
      <c r="A1989" s="11" t="n"/>
    </row>
    <row r="1990">
      <c r="A1990" s="11" t="n"/>
    </row>
    <row r="1991">
      <c r="A1991" s="11" t="n"/>
    </row>
    <row r="1992">
      <c r="A1992" s="11" t="n"/>
    </row>
    <row r="1993">
      <c r="A1993" s="11" t="n"/>
    </row>
    <row r="1994">
      <c r="A1994" s="11" t="n"/>
    </row>
    <row r="1995">
      <c r="A1995" s="11" t="n"/>
    </row>
    <row r="1996">
      <c r="A1996" s="11" t="n"/>
    </row>
    <row r="1997">
      <c r="A1997" s="11" t="n"/>
    </row>
    <row r="1998">
      <c r="A1998" s="11" t="n"/>
    </row>
    <row r="1999">
      <c r="A1999" s="11" t="n"/>
    </row>
    <row r="2000">
      <c r="A2000" s="11" t="n"/>
    </row>
    <row r="2001">
      <c r="A2001" s="11" t="n"/>
    </row>
    <row r="2002">
      <c r="A2002" s="11" t="n"/>
    </row>
    <row r="2003">
      <c r="A2003" s="11" t="n"/>
    </row>
    <row r="2004">
      <c r="A2004" s="11" t="n"/>
    </row>
    <row r="2005">
      <c r="A2005" s="11" t="n"/>
    </row>
    <row r="2006">
      <c r="A2006" s="11" t="n"/>
    </row>
    <row r="2007">
      <c r="A2007" s="11" t="n"/>
    </row>
    <row r="2008">
      <c r="A2008" s="11" t="n"/>
    </row>
    <row r="2009">
      <c r="A2009" s="11" t="n"/>
    </row>
    <row r="2010">
      <c r="A2010" s="11" t="n"/>
    </row>
    <row r="2011">
      <c r="A2011" s="11" t="n"/>
    </row>
    <row r="2012">
      <c r="A2012" s="11" t="n"/>
    </row>
    <row r="2013">
      <c r="A2013" s="11" t="n"/>
    </row>
    <row r="2014">
      <c r="A2014" s="11" t="n"/>
    </row>
    <row r="2015">
      <c r="A2015" s="11" t="n"/>
    </row>
    <row r="2016">
      <c r="A2016" s="11" t="n"/>
    </row>
    <row r="2017">
      <c r="A2017" s="11" t="n"/>
    </row>
    <row r="2018">
      <c r="A2018" s="11" t="n"/>
    </row>
    <row r="2019">
      <c r="A2019" s="11" t="n"/>
    </row>
    <row r="2020">
      <c r="A2020" s="11" t="n"/>
    </row>
    <row r="2021">
      <c r="A2021" s="11" t="n"/>
    </row>
    <row r="2022">
      <c r="A2022" s="11" t="n"/>
    </row>
    <row r="2023">
      <c r="A2023" s="11" t="n"/>
    </row>
    <row r="2024">
      <c r="A2024" s="11" t="n"/>
    </row>
    <row r="2025">
      <c r="A2025" s="11" t="n"/>
    </row>
    <row r="2026">
      <c r="A2026" s="11" t="n"/>
    </row>
    <row r="2027">
      <c r="A2027" s="11" t="n"/>
    </row>
    <row r="2028">
      <c r="A2028" s="11" t="n"/>
    </row>
    <row r="2029">
      <c r="A2029" s="11" t="n"/>
    </row>
    <row r="2030">
      <c r="A2030" s="11" t="n"/>
    </row>
    <row r="2031">
      <c r="A2031" s="11" t="n"/>
    </row>
    <row r="2032">
      <c r="A2032" s="11" t="n"/>
    </row>
    <row r="2033">
      <c r="A2033" s="11" t="n"/>
    </row>
    <row r="2034">
      <c r="A2034" s="11" t="n"/>
    </row>
    <row r="2035">
      <c r="A2035" s="11" t="n"/>
    </row>
    <row r="2036">
      <c r="A2036" s="11" t="n"/>
    </row>
    <row r="2037">
      <c r="A2037" s="11" t="n"/>
    </row>
    <row r="2038">
      <c r="A2038" s="11" t="n"/>
    </row>
    <row r="2039">
      <c r="A2039" s="11" t="n"/>
    </row>
    <row r="2040">
      <c r="A2040" s="11" t="n"/>
    </row>
    <row r="2041">
      <c r="A2041" s="11" t="n"/>
    </row>
    <row r="2042">
      <c r="A2042" s="11" t="n"/>
    </row>
    <row r="2043">
      <c r="A2043" s="11" t="n"/>
    </row>
    <row r="2044">
      <c r="A2044" s="11" t="n"/>
    </row>
    <row r="2045">
      <c r="A2045" s="11" t="n"/>
    </row>
    <row r="2046">
      <c r="A2046" s="11" t="n"/>
    </row>
    <row r="2047">
      <c r="A2047" s="11" t="n"/>
    </row>
    <row r="2048">
      <c r="A2048" s="11" t="n"/>
    </row>
    <row r="2049">
      <c r="A2049" s="11" t="n"/>
    </row>
    <row r="2050">
      <c r="A2050" s="11" t="n"/>
    </row>
    <row r="2051">
      <c r="A2051" s="11" t="n"/>
    </row>
    <row r="2052">
      <c r="A2052" s="11" t="n"/>
    </row>
    <row r="2053">
      <c r="A2053" s="11" t="n"/>
    </row>
    <row r="2054">
      <c r="A2054" s="11" t="n"/>
    </row>
    <row r="2055">
      <c r="A2055" s="11" t="n"/>
    </row>
    <row r="2056">
      <c r="A2056" s="11" t="n"/>
    </row>
    <row r="2057">
      <c r="A2057" s="11" t="n"/>
    </row>
    <row r="2058">
      <c r="A2058" s="11" t="n"/>
    </row>
    <row r="2059">
      <c r="A2059" s="11" t="n"/>
    </row>
    <row r="2060">
      <c r="A2060" s="11" t="n"/>
    </row>
    <row r="2061">
      <c r="A2061" s="11" t="n"/>
    </row>
    <row r="2062">
      <c r="A2062" s="11" t="n"/>
    </row>
    <row r="2063">
      <c r="A2063" s="11" t="n"/>
    </row>
    <row r="2064">
      <c r="A2064" s="11" t="n"/>
    </row>
    <row r="2065">
      <c r="A2065" s="11" t="n"/>
    </row>
    <row r="2066">
      <c r="A2066" s="11" t="n"/>
    </row>
    <row r="2067">
      <c r="A2067" s="11" t="n"/>
    </row>
    <row r="2068">
      <c r="A2068" s="11" t="n"/>
    </row>
    <row r="2069">
      <c r="A2069" s="11" t="n"/>
    </row>
    <row r="2070">
      <c r="A2070" s="11" t="n"/>
    </row>
    <row r="2071">
      <c r="A2071" s="11" t="n"/>
    </row>
    <row r="2072">
      <c r="A2072" s="11" t="n"/>
    </row>
    <row r="2073">
      <c r="A2073" s="11" t="n"/>
    </row>
    <row r="2074">
      <c r="A2074" s="11" t="n"/>
    </row>
    <row r="2075">
      <c r="A2075" s="11" t="n"/>
    </row>
    <row r="2076">
      <c r="A2076" s="11" t="n"/>
    </row>
    <row r="2077">
      <c r="A2077" s="11" t="n"/>
    </row>
    <row r="2078">
      <c r="A2078" s="11" t="n"/>
    </row>
    <row r="2079">
      <c r="A2079" s="11" t="n"/>
    </row>
    <row r="2080">
      <c r="A2080" s="11" t="n"/>
    </row>
    <row r="2081">
      <c r="A2081" s="11" t="n"/>
    </row>
    <row r="2082">
      <c r="A2082" s="11" t="n"/>
    </row>
    <row r="2083">
      <c r="A2083" s="11" t="n"/>
    </row>
    <row r="2084">
      <c r="A2084" s="11" t="n"/>
    </row>
    <row r="2085">
      <c r="A2085" s="11" t="n"/>
    </row>
    <row r="2086">
      <c r="A2086" s="11" t="n"/>
    </row>
    <row r="2087">
      <c r="A2087" s="11" t="n"/>
    </row>
    <row r="2088">
      <c r="A2088" s="11" t="n"/>
    </row>
    <row r="2089">
      <c r="A2089" s="11" t="n"/>
    </row>
    <row r="2090">
      <c r="A2090" s="11" t="n"/>
    </row>
    <row r="2091">
      <c r="A2091" s="11" t="n"/>
    </row>
    <row r="2092">
      <c r="A2092" s="11" t="n"/>
    </row>
    <row r="2093">
      <c r="A2093" s="11" t="n"/>
    </row>
    <row r="2094">
      <c r="A2094" s="11" t="n"/>
    </row>
    <row r="2095">
      <c r="A2095" s="11" t="n"/>
    </row>
    <row r="2096">
      <c r="A2096" s="11" t="n"/>
    </row>
    <row r="2097">
      <c r="A2097" s="11" t="n"/>
    </row>
    <row r="2098">
      <c r="A2098" s="11" t="n"/>
    </row>
    <row r="2099">
      <c r="A2099" s="11" t="n"/>
    </row>
    <row r="2100">
      <c r="A2100" s="11" t="n"/>
    </row>
    <row r="2101">
      <c r="A2101" s="11" t="n"/>
    </row>
    <row r="2102">
      <c r="A2102" s="11" t="n"/>
    </row>
    <row r="2103">
      <c r="A2103" s="11" t="n"/>
    </row>
    <row r="2104">
      <c r="A2104" s="11" t="n"/>
    </row>
    <row r="2105">
      <c r="A2105" s="11" t="n"/>
    </row>
    <row r="2106">
      <c r="A2106" s="11" t="n"/>
    </row>
    <row r="2107">
      <c r="A2107" s="11" t="n"/>
    </row>
    <row r="2108">
      <c r="A2108" s="11" t="n"/>
    </row>
    <row r="2109">
      <c r="A2109" s="11" t="n"/>
    </row>
    <row r="2110">
      <c r="A2110" s="11" t="n"/>
    </row>
    <row r="2111">
      <c r="A2111" s="11" t="n"/>
    </row>
    <row r="2112">
      <c r="A2112" s="11" t="n"/>
    </row>
    <row r="2113">
      <c r="A2113" s="11" t="n"/>
    </row>
    <row r="2114">
      <c r="A2114" s="11" t="n"/>
    </row>
    <row r="2115">
      <c r="A2115" s="11" t="n"/>
    </row>
    <row r="2116">
      <c r="A2116" s="11" t="n"/>
    </row>
    <row r="2117">
      <c r="A2117" s="11" t="n"/>
    </row>
    <row r="2118">
      <c r="A2118" s="11" t="n"/>
    </row>
    <row r="2119">
      <c r="A2119" s="11" t="n"/>
    </row>
    <row r="2120">
      <c r="A2120" s="11" t="n"/>
    </row>
    <row r="2121">
      <c r="A2121" s="11" t="n"/>
    </row>
    <row r="2122">
      <c r="A2122" s="11" t="n"/>
    </row>
    <row r="2123">
      <c r="A2123" s="11" t="n"/>
    </row>
    <row r="2124">
      <c r="A2124" s="11" t="n"/>
    </row>
    <row r="2125">
      <c r="A2125" s="11" t="n"/>
    </row>
    <row r="2126">
      <c r="A2126" s="11" t="n"/>
    </row>
    <row r="2127">
      <c r="A2127" s="11" t="n"/>
    </row>
    <row r="2128">
      <c r="A2128" s="11" t="n"/>
    </row>
    <row r="2129">
      <c r="A2129" s="11" t="n"/>
    </row>
    <row r="2130">
      <c r="A2130" s="11" t="n"/>
    </row>
    <row r="2131">
      <c r="A2131" s="11" t="n"/>
    </row>
    <row r="2132">
      <c r="A2132" s="11" t="n"/>
    </row>
    <row r="2133">
      <c r="A2133" s="11" t="n"/>
    </row>
    <row r="2134">
      <c r="A2134" s="11" t="n"/>
    </row>
    <row r="2135">
      <c r="A2135" s="11" t="n"/>
    </row>
    <row r="2136">
      <c r="A2136" s="11" t="n"/>
    </row>
    <row r="2137">
      <c r="A2137" s="11" t="n"/>
    </row>
    <row r="2138">
      <c r="A2138" s="11" t="n"/>
    </row>
    <row r="2139">
      <c r="A2139" s="11" t="n"/>
    </row>
    <row r="2140">
      <c r="A2140" s="11" t="n"/>
    </row>
    <row r="2141">
      <c r="A2141" s="11" t="n"/>
    </row>
    <row r="2142">
      <c r="A2142" s="11" t="n"/>
    </row>
    <row r="2143">
      <c r="A2143" s="11" t="n"/>
    </row>
    <row r="2144">
      <c r="A2144" s="11" t="n"/>
    </row>
    <row r="2145">
      <c r="A2145" s="11" t="n"/>
    </row>
    <row r="2146">
      <c r="A2146" s="11" t="n"/>
    </row>
    <row r="2147">
      <c r="A2147" s="11" t="n"/>
    </row>
    <row r="2148">
      <c r="A2148" s="11" t="n"/>
    </row>
    <row r="2149">
      <c r="A2149" s="11" t="n"/>
    </row>
    <row r="2150">
      <c r="A2150" s="11" t="n"/>
    </row>
    <row r="2151">
      <c r="A2151" s="11" t="n"/>
    </row>
    <row r="2152">
      <c r="A2152" s="11" t="n"/>
    </row>
    <row r="2153">
      <c r="A2153" s="11" t="n"/>
    </row>
    <row r="2154">
      <c r="A2154" s="11" t="n"/>
    </row>
    <row r="2155">
      <c r="A2155" s="11" t="n"/>
    </row>
    <row r="2156">
      <c r="A2156" s="11" t="n"/>
    </row>
    <row r="2157">
      <c r="A2157" s="11" t="n"/>
    </row>
    <row r="2158">
      <c r="A2158" s="11" t="n"/>
    </row>
    <row r="2159">
      <c r="A2159" s="11" t="n"/>
    </row>
    <row r="2160">
      <c r="A2160" s="11" t="n"/>
    </row>
    <row r="2161">
      <c r="A2161" s="11" t="n"/>
    </row>
    <row r="2162">
      <c r="A2162" s="11" t="n"/>
    </row>
    <row r="2163">
      <c r="A2163" s="11" t="n"/>
    </row>
    <row r="2164">
      <c r="A2164" s="11" t="n"/>
    </row>
    <row r="2165">
      <c r="A2165" s="11" t="n"/>
    </row>
    <row r="2166">
      <c r="A2166" s="11" t="n"/>
    </row>
    <row r="2167">
      <c r="A2167" s="11" t="n"/>
    </row>
    <row r="2168">
      <c r="A2168" s="11" t="n"/>
    </row>
    <row r="2169">
      <c r="A2169" s="11" t="n"/>
    </row>
    <row r="2170">
      <c r="A2170" s="11" t="n"/>
    </row>
    <row r="2171">
      <c r="A2171" s="11" t="n"/>
    </row>
    <row r="2172">
      <c r="A2172" s="11" t="n"/>
    </row>
    <row r="2173">
      <c r="A2173" s="11" t="n"/>
    </row>
    <row r="2174">
      <c r="A2174" s="11" t="n"/>
    </row>
    <row r="2175">
      <c r="A2175" s="11" t="n"/>
    </row>
    <row r="2176">
      <c r="A2176" s="11" t="n"/>
    </row>
    <row r="2177">
      <c r="A2177" s="11" t="n"/>
    </row>
    <row r="2178">
      <c r="A2178" s="11" t="n"/>
    </row>
    <row r="2179">
      <c r="A2179" s="11" t="n"/>
    </row>
    <row r="2180">
      <c r="A2180" s="11" t="n"/>
    </row>
    <row r="2181">
      <c r="A2181" s="11" t="n"/>
    </row>
    <row r="2182">
      <c r="A2182" s="11" t="n"/>
    </row>
    <row r="2183">
      <c r="A2183" s="11" t="n"/>
    </row>
    <row r="2184">
      <c r="A2184" s="11" t="n"/>
    </row>
    <row r="2185">
      <c r="A2185" s="11" t="n"/>
    </row>
    <row r="2186">
      <c r="A2186" s="11" t="n"/>
    </row>
    <row r="2187">
      <c r="A2187" s="11" t="n"/>
    </row>
    <row r="2188">
      <c r="A2188" s="11" t="n"/>
    </row>
    <row r="2189">
      <c r="A2189" s="11" t="n"/>
    </row>
    <row r="2190">
      <c r="A2190" s="11" t="n"/>
    </row>
    <row r="2191">
      <c r="A2191" s="11" t="n"/>
    </row>
    <row r="2192">
      <c r="A2192" s="11" t="n"/>
    </row>
    <row r="2193">
      <c r="A2193" s="11" t="n"/>
    </row>
    <row r="2194">
      <c r="A2194" s="11" t="n"/>
    </row>
    <row r="2195">
      <c r="A2195" s="11" t="n"/>
    </row>
    <row r="2196">
      <c r="A2196" s="11" t="n"/>
    </row>
    <row r="2197">
      <c r="A2197" s="11" t="n"/>
    </row>
    <row r="2198">
      <c r="A2198" s="11" t="n"/>
    </row>
    <row r="2199">
      <c r="A2199" s="11" t="n"/>
    </row>
    <row r="2200">
      <c r="A2200" s="11" t="n"/>
    </row>
    <row r="2201">
      <c r="A2201" s="11" t="n"/>
    </row>
    <row r="2202">
      <c r="A2202" s="11" t="n"/>
    </row>
    <row r="2203">
      <c r="A2203" s="11" t="n"/>
    </row>
    <row r="2204">
      <c r="A2204" s="11" t="n"/>
    </row>
    <row r="2205">
      <c r="A2205" s="11" t="n"/>
    </row>
    <row r="2206">
      <c r="A2206" s="11" t="n"/>
    </row>
    <row r="2207">
      <c r="A2207" s="11" t="n"/>
    </row>
    <row r="2208">
      <c r="A2208" s="11" t="n"/>
    </row>
    <row r="2209">
      <c r="A2209" s="11" t="n"/>
    </row>
    <row r="2210">
      <c r="A2210" s="11" t="n"/>
    </row>
    <row r="2211">
      <c r="A2211" s="11" t="n"/>
    </row>
    <row r="2212">
      <c r="A2212" s="11" t="n"/>
    </row>
    <row r="2213">
      <c r="A2213" s="11" t="n"/>
    </row>
    <row r="2214">
      <c r="A2214" s="11" t="n"/>
    </row>
    <row r="2215">
      <c r="A2215" s="11" t="n"/>
    </row>
    <row r="2216">
      <c r="A2216" s="11" t="n"/>
    </row>
    <row r="2217">
      <c r="A2217" s="11" t="n"/>
    </row>
    <row r="2218">
      <c r="A2218" s="11" t="n"/>
    </row>
    <row r="2219">
      <c r="A2219" s="11" t="n"/>
    </row>
    <row r="2220">
      <c r="A2220" s="11" t="n"/>
    </row>
    <row r="2221">
      <c r="A2221" s="11" t="n"/>
    </row>
    <row r="2222">
      <c r="A2222" s="11" t="n"/>
    </row>
    <row r="2223">
      <c r="A2223" s="11" t="n"/>
    </row>
    <row r="2224">
      <c r="A2224" s="11" t="n"/>
    </row>
    <row r="2225">
      <c r="A2225" s="11" t="n"/>
    </row>
    <row r="2226">
      <c r="A2226" s="11" t="n"/>
    </row>
    <row r="2227">
      <c r="A2227" s="11" t="n"/>
    </row>
    <row r="2228">
      <c r="A2228" s="11" t="n"/>
    </row>
    <row r="2229">
      <c r="A2229" s="11" t="n"/>
    </row>
    <row r="2230">
      <c r="A2230" s="11" t="n"/>
    </row>
    <row r="2231">
      <c r="A2231" s="11" t="n"/>
    </row>
    <row r="2232">
      <c r="A2232" s="11" t="n"/>
    </row>
    <row r="2233">
      <c r="A2233" s="11" t="n"/>
    </row>
    <row r="2234">
      <c r="A2234" s="11" t="n"/>
    </row>
    <row r="2235">
      <c r="A2235" s="11" t="n"/>
    </row>
    <row r="2236">
      <c r="A2236" s="11" t="n"/>
    </row>
    <row r="2237">
      <c r="A2237" s="11" t="n"/>
    </row>
    <row r="2238">
      <c r="A2238" s="11" t="n"/>
    </row>
    <row r="2239">
      <c r="A2239" s="11" t="n"/>
    </row>
    <row r="2240">
      <c r="A2240" s="11" t="n"/>
    </row>
    <row r="2241">
      <c r="A2241" s="11" t="n"/>
    </row>
    <row r="2242">
      <c r="A2242" s="11" t="n"/>
    </row>
    <row r="2243">
      <c r="A2243" s="11" t="n"/>
    </row>
    <row r="2244">
      <c r="A2244" s="11" t="n"/>
    </row>
    <row r="2245">
      <c r="A2245" s="11" t="n"/>
    </row>
    <row r="2246">
      <c r="A2246" s="11" t="n"/>
    </row>
    <row r="2247">
      <c r="A2247" s="11" t="n"/>
    </row>
    <row r="2248">
      <c r="A2248" s="11" t="n"/>
    </row>
    <row r="2249">
      <c r="A2249" s="11" t="n"/>
    </row>
    <row r="2250">
      <c r="A2250" s="11" t="n"/>
    </row>
    <row r="2251">
      <c r="A2251" s="11" t="n"/>
    </row>
    <row r="2252">
      <c r="A2252" s="11" t="n"/>
    </row>
    <row r="2253">
      <c r="A2253" s="11" t="n"/>
    </row>
    <row r="2254">
      <c r="A2254" s="11" t="n"/>
    </row>
    <row r="2255">
      <c r="A2255" s="11" t="n"/>
    </row>
    <row r="2256">
      <c r="A2256" s="11" t="n"/>
    </row>
    <row r="2257">
      <c r="A2257" s="11" t="n"/>
    </row>
    <row r="2258">
      <c r="A2258" s="11" t="n"/>
    </row>
    <row r="2259">
      <c r="A2259" s="11" t="n"/>
    </row>
    <row r="2260">
      <c r="A2260" s="11" t="n"/>
    </row>
    <row r="2261">
      <c r="A2261" s="11" t="n"/>
    </row>
    <row r="2262">
      <c r="A2262" s="11" t="n"/>
    </row>
    <row r="2263">
      <c r="A2263" s="11" t="n"/>
    </row>
    <row r="2264">
      <c r="A2264" s="11" t="n"/>
    </row>
    <row r="2265">
      <c r="A2265" s="11" t="n"/>
    </row>
    <row r="2266">
      <c r="A2266" s="11" t="n"/>
    </row>
    <row r="2267">
      <c r="A2267" s="11" t="n"/>
    </row>
    <row r="2268">
      <c r="A2268" s="11" t="n"/>
    </row>
    <row r="2269">
      <c r="A2269" s="11" t="n"/>
    </row>
    <row r="2270">
      <c r="A2270" s="11" t="n"/>
    </row>
    <row r="2271">
      <c r="A2271" s="11" t="n"/>
    </row>
    <row r="2272">
      <c r="A2272" s="11" t="n"/>
    </row>
    <row r="2273">
      <c r="A2273" s="11" t="n"/>
    </row>
    <row r="2274">
      <c r="A2274" s="11" t="n"/>
    </row>
    <row r="2275">
      <c r="A2275" s="11" t="n"/>
    </row>
    <row r="2276">
      <c r="A2276" s="11" t="n"/>
    </row>
    <row r="2277">
      <c r="A2277" s="11" t="n"/>
    </row>
    <row r="2278">
      <c r="A2278" s="11" t="n"/>
    </row>
    <row r="2279">
      <c r="A2279" s="11" t="n"/>
    </row>
    <row r="2280">
      <c r="A2280" s="11" t="n"/>
    </row>
    <row r="2281">
      <c r="A2281" s="11" t="n"/>
    </row>
    <row r="2282">
      <c r="A2282" s="11" t="n"/>
    </row>
    <row r="2283">
      <c r="A2283" s="11" t="n"/>
    </row>
    <row r="2284">
      <c r="A2284" s="11" t="n"/>
    </row>
    <row r="2285">
      <c r="A2285" s="11" t="n"/>
    </row>
    <row r="2286">
      <c r="A2286" s="11" t="n"/>
    </row>
    <row r="2287">
      <c r="A2287" s="11" t="n"/>
    </row>
    <row r="2288">
      <c r="A2288" s="11" t="n"/>
    </row>
    <row r="2289">
      <c r="A2289" s="11" t="n"/>
    </row>
    <row r="2290">
      <c r="A2290" s="11" t="n"/>
    </row>
    <row r="2291">
      <c r="A2291" s="11" t="n"/>
    </row>
    <row r="2292">
      <c r="A2292" s="11" t="n"/>
    </row>
    <row r="2293">
      <c r="A2293" s="11" t="n"/>
    </row>
    <row r="2294">
      <c r="A2294" s="11" t="n"/>
    </row>
    <row r="2295">
      <c r="A2295" s="11" t="n"/>
    </row>
    <row r="2296">
      <c r="A2296" s="11" t="n"/>
    </row>
    <row r="2297">
      <c r="A2297" s="11" t="n"/>
    </row>
    <row r="2298">
      <c r="A2298" s="11" t="n"/>
    </row>
    <row r="2299">
      <c r="A2299" s="11" t="n"/>
    </row>
    <row r="2300">
      <c r="A2300" s="11" t="n"/>
    </row>
    <row r="2301">
      <c r="A2301" s="11" t="n"/>
    </row>
    <row r="2302">
      <c r="A2302" s="11" t="n"/>
    </row>
    <row r="2303">
      <c r="A2303" s="11" t="n"/>
    </row>
    <row r="2304">
      <c r="A2304" s="11" t="n"/>
    </row>
    <row r="2305">
      <c r="A2305" s="11" t="n"/>
    </row>
    <row r="2306">
      <c r="A2306" s="11" t="n"/>
    </row>
    <row r="2307">
      <c r="A2307" s="11" t="n"/>
    </row>
    <row r="2308">
      <c r="A2308" s="11" t="n"/>
    </row>
    <row r="2309">
      <c r="A2309" s="11" t="n"/>
    </row>
    <row r="2310">
      <c r="A2310" s="11" t="n"/>
    </row>
    <row r="2311">
      <c r="A2311" s="11" t="n"/>
    </row>
    <row r="2312">
      <c r="A2312" s="11" t="n"/>
    </row>
    <row r="2313">
      <c r="A2313" s="11" t="n"/>
    </row>
    <row r="2314">
      <c r="A2314" s="11" t="n"/>
    </row>
    <row r="2315">
      <c r="A2315" s="11" t="n"/>
    </row>
    <row r="2316">
      <c r="A2316" s="11" t="n"/>
    </row>
    <row r="2317">
      <c r="A2317" s="11" t="n"/>
    </row>
    <row r="2318">
      <c r="A2318" s="11" t="n"/>
    </row>
    <row r="2319">
      <c r="A2319" s="11" t="n"/>
    </row>
    <row r="2320">
      <c r="A2320" s="11" t="n"/>
    </row>
    <row r="2321">
      <c r="A2321" s="11" t="n"/>
    </row>
    <row r="2322">
      <c r="A2322" s="11" t="n"/>
    </row>
    <row r="2323">
      <c r="A2323" s="11" t="n"/>
    </row>
    <row r="2324">
      <c r="A2324" s="11" t="n"/>
    </row>
    <row r="2325">
      <c r="A2325" s="11" t="n"/>
    </row>
    <row r="2326">
      <c r="A2326" s="11" t="n"/>
    </row>
    <row r="2327">
      <c r="A2327" s="11" t="n"/>
    </row>
    <row r="2328">
      <c r="A2328" s="11" t="n"/>
    </row>
    <row r="2329">
      <c r="A2329" s="11" t="n"/>
    </row>
    <row r="2330">
      <c r="A2330" s="11" t="n"/>
    </row>
    <row r="2331">
      <c r="A2331" s="11" t="n"/>
    </row>
    <row r="2332">
      <c r="A2332" s="11" t="n"/>
    </row>
    <row r="2333">
      <c r="A2333" s="11" t="n"/>
    </row>
    <row r="2334">
      <c r="A2334" s="11" t="n"/>
    </row>
    <row r="2335">
      <c r="A2335" s="11" t="n"/>
    </row>
    <row r="2336">
      <c r="A2336" s="11" t="n"/>
    </row>
    <row r="2337">
      <c r="A2337" s="11" t="n"/>
    </row>
    <row r="2338">
      <c r="A2338" s="11" t="n"/>
    </row>
    <row r="2339">
      <c r="A2339" s="11" t="n"/>
    </row>
    <row r="2340">
      <c r="A2340" s="11" t="n"/>
    </row>
    <row r="2341">
      <c r="A2341" s="11" t="n"/>
    </row>
    <row r="2342">
      <c r="A2342" s="11" t="n"/>
    </row>
    <row r="2343">
      <c r="A2343" s="11" t="n"/>
    </row>
    <row r="2344">
      <c r="A2344" s="11" t="n"/>
    </row>
    <row r="2345">
      <c r="A2345" s="11" t="n"/>
    </row>
    <row r="2346">
      <c r="A2346" s="11" t="n"/>
    </row>
    <row r="2347">
      <c r="A2347" s="11" t="n"/>
    </row>
    <row r="2348">
      <c r="A2348" s="11" t="n"/>
    </row>
    <row r="2349">
      <c r="A2349" s="11" t="n"/>
    </row>
    <row r="2350">
      <c r="A2350" s="11" t="n"/>
    </row>
    <row r="2351">
      <c r="A2351" s="11" t="n"/>
    </row>
    <row r="2352">
      <c r="A2352" s="11" t="n"/>
    </row>
    <row r="2353">
      <c r="A2353" s="11" t="n"/>
    </row>
    <row r="2354">
      <c r="A2354" s="11" t="n"/>
    </row>
    <row r="2355">
      <c r="A2355" s="11" t="n"/>
    </row>
    <row r="2356">
      <c r="A2356" s="11" t="n"/>
    </row>
    <row r="2357">
      <c r="A2357" s="11" t="n"/>
    </row>
    <row r="2358">
      <c r="A2358" s="11" t="n"/>
    </row>
    <row r="2359">
      <c r="A2359" s="11" t="n"/>
    </row>
    <row r="2360">
      <c r="A2360" s="11" t="n"/>
    </row>
    <row r="2361">
      <c r="A2361" s="11" t="n"/>
    </row>
    <row r="2362">
      <c r="A2362" s="11" t="n"/>
    </row>
    <row r="2363">
      <c r="A2363" s="11" t="n"/>
    </row>
    <row r="2364">
      <c r="A2364" s="11" t="n"/>
    </row>
    <row r="2365">
      <c r="A2365" s="11" t="n"/>
    </row>
    <row r="2366">
      <c r="A2366" s="11" t="n"/>
    </row>
    <row r="2367">
      <c r="A2367" s="11" t="n"/>
    </row>
    <row r="2368">
      <c r="A2368" s="11" t="n"/>
    </row>
    <row r="2369">
      <c r="A2369" s="11" t="n"/>
    </row>
    <row r="2370">
      <c r="A2370" s="11" t="n"/>
    </row>
    <row r="2371">
      <c r="A2371" s="11" t="n"/>
    </row>
    <row r="2372">
      <c r="A2372" s="11" t="n"/>
    </row>
    <row r="2373">
      <c r="A2373" s="11" t="n"/>
    </row>
    <row r="2374">
      <c r="A2374" s="11" t="n"/>
    </row>
    <row r="2375">
      <c r="A2375" s="11" t="n"/>
    </row>
    <row r="2376">
      <c r="A2376" s="11" t="n"/>
    </row>
    <row r="2377">
      <c r="A2377" s="11" t="n"/>
    </row>
    <row r="2378">
      <c r="A2378" s="11" t="n"/>
    </row>
    <row r="2379">
      <c r="A2379" s="11" t="n"/>
    </row>
    <row r="2380">
      <c r="A2380" s="11" t="n"/>
    </row>
    <row r="2381">
      <c r="A2381" s="11" t="n"/>
    </row>
    <row r="2382">
      <c r="A2382" s="11" t="n"/>
    </row>
    <row r="2383">
      <c r="A2383" s="11" t="n"/>
    </row>
    <row r="2384">
      <c r="A2384" s="11" t="n"/>
    </row>
    <row r="2385">
      <c r="A2385" s="11" t="n"/>
    </row>
    <row r="2386">
      <c r="A2386" s="11" t="n"/>
    </row>
    <row r="2387">
      <c r="A2387" s="11" t="n"/>
    </row>
    <row r="2388">
      <c r="A2388" s="11" t="n"/>
    </row>
    <row r="2389">
      <c r="A2389" s="11" t="n"/>
    </row>
    <row r="2390">
      <c r="A2390" s="11" t="n"/>
    </row>
    <row r="2391">
      <c r="A2391" s="11" t="n"/>
    </row>
    <row r="2392">
      <c r="A2392" s="11" t="n"/>
    </row>
    <row r="2393">
      <c r="A2393" s="11" t="n"/>
    </row>
    <row r="2394">
      <c r="A2394" s="11" t="n"/>
    </row>
    <row r="2395">
      <c r="A2395" s="11" t="n"/>
    </row>
    <row r="2396">
      <c r="A2396" s="11" t="n"/>
    </row>
    <row r="2397">
      <c r="A2397" s="11" t="n"/>
    </row>
    <row r="2398">
      <c r="A2398" s="11" t="n"/>
    </row>
    <row r="2399">
      <c r="A2399" s="11" t="n"/>
    </row>
    <row r="2400">
      <c r="A2400" s="11" t="n"/>
    </row>
    <row r="2401">
      <c r="A2401" s="11" t="n"/>
    </row>
    <row r="2402">
      <c r="A2402" s="11" t="n"/>
    </row>
    <row r="2403">
      <c r="A2403" s="11" t="n"/>
    </row>
    <row r="2404">
      <c r="A2404" s="11" t="n"/>
    </row>
    <row r="2405">
      <c r="A2405" s="11" t="n"/>
    </row>
    <row r="2406">
      <c r="A2406" s="11" t="n"/>
    </row>
    <row r="2407">
      <c r="A2407" s="11" t="n"/>
    </row>
    <row r="2408">
      <c r="A2408" s="11" t="n"/>
    </row>
    <row r="2409">
      <c r="A2409" s="11" t="n"/>
    </row>
    <row r="2410">
      <c r="A2410" s="11" t="n"/>
    </row>
    <row r="2411">
      <c r="A2411" s="11" t="n"/>
    </row>
    <row r="2412">
      <c r="A2412" s="11" t="n"/>
    </row>
    <row r="2413">
      <c r="A2413" s="11" t="n"/>
    </row>
    <row r="2414">
      <c r="A2414" s="11" t="n"/>
    </row>
    <row r="2415">
      <c r="A2415" s="11" t="n"/>
    </row>
    <row r="2416">
      <c r="A2416" s="11" t="n"/>
    </row>
    <row r="2417">
      <c r="A2417" s="11" t="n"/>
    </row>
    <row r="2418">
      <c r="A2418" s="11" t="n"/>
    </row>
    <row r="2419">
      <c r="A2419" s="11" t="n"/>
    </row>
    <row r="2420">
      <c r="A2420" s="11" t="n"/>
    </row>
    <row r="2421">
      <c r="A2421" s="11" t="n"/>
    </row>
    <row r="2422">
      <c r="A2422" s="11" t="n"/>
    </row>
    <row r="2423">
      <c r="A2423" s="11" t="n"/>
    </row>
    <row r="2424">
      <c r="A2424" s="11" t="n"/>
    </row>
    <row r="2425">
      <c r="A2425" s="11" t="n"/>
    </row>
    <row r="2426">
      <c r="A2426" s="11" t="n"/>
    </row>
    <row r="2427">
      <c r="A2427" s="11" t="n"/>
    </row>
    <row r="2428">
      <c r="A2428" s="11" t="n"/>
    </row>
    <row r="2429">
      <c r="A2429" s="11" t="n"/>
    </row>
    <row r="2430">
      <c r="A2430" s="11" t="n"/>
    </row>
    <row r="2431">
      <c r="A2431" s="11" t="n"/>
    </row>
    <row r="2432">
      <c r="A2432" s="11" t="n"/>
    </row>
    <row r="2433">
      <c r="A2433" s="11" t="n"/>
    </row>
    <row r="2434">
      <c r="A2434" s="11" t="n"/>
    </row>
    <row r="2435">
      <c r="A2435" s="11" t="n"/>
    </row>
    <row r="2436">
      <c r="A2436" s="11" t="n"/>
    </row>
    <row r="2437">
      <c r="A2437" s="11" t="n"/>
    </row>
    <row r="2438">
      <c r="A2438" s="11" t="n"/>
    </row>
    <row r="2439">
      <c r="A2439" s="11" t="n"/>
    </row>
    <row r="2440">
      <c r="A2440" s="11" t="n"/>
    </row>
    <row r="2441">
      <c r="A2441" s="11" t="n"/>
    </row>
    <row r="2442">
      <c r="A2442" s="11" t="n"/>
    </row>
    <row r="2443">
      <c r="A2443" s="11" t="n"/>
    </row>
    <row r="2444">
      <c r="A2444" s="11" t="n"/>
    </row>
    <row r="2445">
      <c r="A2445" s="11" t="n"/>
    </row>
    <row r="2446">
      <c r="A2446" s="11" t="n"/>
    </row>
    <row r="2447">
      <c r="A2447" s="11" t="n"/>
    </row>
    <row r="2448">
      <c r="A2448" s="11" t="n"/>
    </row>
    <row r="2449">
      <c r="A2449" s="11" t="n"/>
    </row>
    <row r="2450">
      <c r="A2450" s="11" t="n"/>
    </row>
    <row r="2451">
      <c r="A2451" s="11" t="n"/>
    </row>
    <row r="2452">
      <c r="A2452" s="11" t="n"/>
    </row>
    <row r="2453">
      <c r="A2453" s="11" t="n"/>
    </row>
    <row r="2454">
      <c r="A2454" s="11" t="n"/>
    </row>
    <row r="2455">
      <c r="A2455" s="11" t="n"/>
    </row>
    <row r="2456">
      <c r="A2456" s="11" t="n"/>
    </row>
    <row r="2457">
      <c r="A2457" s="11" t="n"/>
    </row>
    <row r="2458">
      <c r="A2458" s="11" t="n"/>
    </row>
    <row r="2459">
      <c r="A2459" s="11" t="n"/>
    </row>
    <row r="2460">
      <c r="A2460" s="11" t="n"/>
    </row>
    <row r="2461">
      <c r="A2461" s="11" t="n"/>
    </row>
    <row r="2462">
      <c r="A2462" s="11" t="n"/>
    </row>
    <row r="2463">
      <c r="A2463" s="11" t="n"/>
    </row>
    <row r="2464">
      <c r="A2464" s="11" t="n"/>
    </row>
    <row r="2465">
      <c r="A2465" s="11" t="n"/>
    </row>
    <row r="2466">
      <c r="A2466" s="11" t="n"/>
    </row>
    <row r="2467">
      <c r="A2467" s="11" t="n"/>
    </row>
    <row r="2468">
      <c r="A2468" s="11" t="n"/>
    </row>
    <row r="2469">
      <c r="A2469" s="11" t="n"/>
    </row>
    <row r="2470">
      <c r="A2470" s="11" t="n"/>
    </row>
    <row r="2471">
      <c r="A2471" s="11" t="n"/>
    </row>
    <row r="2472">
      <c r="A2472" s="11" t="n"/>
    </row>
    <row r="2473">
      <c r="A2473" s="11" t="n"/>
    </row>
    <row r="2474">
      <c r="A2474" s="11" t="n"/>
    </row>
    <row r="2475">
      <c r="A2475" s="11" t="n"/>
    </row>
    <row r="2476">
      <c r="A2476" s="11" t="n"/>
    </row>
    <row r="2477">
      <c r="A2477" s="11" t="n"/>
    </row>
    <row r="2478">
      <c r="A2478" s="11" t="n"/>
    </row>
    <row r="2479">
      <c r="A2479" s="11" t="n"/>
    </row>
    <row r="2480">
      <c r="A2480" s="11" t="n"/>
    </row>
    <row r="2481">
      <c r="A2481" s="11" t="n"/>
    </row>
    <row r="2482">
      <c r="A2482" s="11" t="n"/>
    </row>
    <row r="2483">
      <c r="A2483" s="11" t="n"/>
    </row>
    <row r="2484">
      <c r="A2484" s="11" t="n"/>
    </row>
    <row r="2485">
      <c r="A2485" s="11" t="n"/>
    </row>
    <row r="2486">
      <c r="A2486" s="11" t="n"/>
    </row>
    <row r="2487">
      <c r="A2487" s="11" t="n"/>
    </row>
    <row r="2488">
      <c r="A2488" s="11" t="n"/>
    </row>
    <row r="2489">
      <c r="A2489" s="11" t="n"/>
    </row>
    <row r="2490">
      <c r="A2490" s="11" t="n"/>
    </row>
    <row r="2491">
      <c r="A2491" s="11" t="n"/>
    </row>
    <row r="2492">
      <c r="A2492" s="11" t="n"/>
    </row>
    <row r="2493">
      <c r="A2493" s="11" t="n"/>
    </row>
    <row r="2494">
      <c r="A2494" s="11" t="n"/>
    </row>
    <row r="2495">
      <c r="A2495" s="11" t="n"/>
    </row>
    <row r="2496">
      <c r="A2496" s="11" t="n"/>
    </row>
    <row r="2497">
      <c r="A2497" s="11" t="n"/>
    </row>
    <row r="2498">
      <c r="A2498" s="11" t="n"/>
    </row>
    <row r="2499">
      <c r="A2499" s="11" t="n"/>
    </row>
    <row r="2500">
      <c r="A2500" s="11" t="n"/>
    </row>
    <row r="2501">
      <c r="A2501" s="11" t="n"/>
    </row>
    <row r="2502">
      <c r="A2502" s="11" t="n"/>
    </row>
    <row r="2503">
      <c r="A2503" s="11" t="n"/>
    </row>
    <row r="2504">
      <c r="A2504" s="11" t="n"/>
    </row>
    <row r="2505">
      <c r="A2505" s="11" t="n"/>
    </row>
    <row r="2506">
      <c r="A2506" s="11" t="n"/>
    </row>
    <row r="2507">
      <c r="A2507" s="11" t="n"/>
    </row>
    <row r="2508">
      <c r="A2508" s="11" t="n"/>
    </row>
    <row r="2509">
      <c r="A2509" s="11" t="n"/>
    </row>
    <row r="2510">
      <c r="A2510" s="11" t="n"/>
    </row>
    <row r="2511">
      <c r="A2511" s="11" t="n"/>
    </row>
    <row r="2512">
      <c r="A2512" s="11" t="n"/>
    </row>
    <row r="2513">
      <c r="A2513" s="11" t="n"/>
    </row>
    <row r="2514">
      <c r="A2514" s="11" t="n"/>
    </row>
    <row r="2515">
      <c r="A2515" s="11" t="n"/>
    </row>
    <row r="2516">
      <c r="A2516" s="11" t="n"/>
    </row>
    <row r="2517">
      <c r="A2517" s="11" t="n"/>
    </row>
    <row r="2518">
      <c r="A2518" s="11" t="n"/>
    </row>
    <row r="2519">
      <c r="A2519" s="11" t="n"/>
    </row>
    <row r="2520">
      <c r="A2520" s="11" t="n"/>
    </row>
    <row r="2521">
      <c r="A2521" s="11" t="n"/>
    </row>
    <row r="2522">
      <c r="A2522" s="11" t="n"/>
    </row>
    <row r="2523">
      <c r="A2523" s="11" t="n"/>
    </row>
    <row r="2524">
      <c r="A2524" s="11" t="n"/>
    </row>
    <row r="2525">
      <c r="A2525" s="11" t="n"/>
    </row>
    <row r="2526">
      <c r="A2526" s="11" t="n"/>
    </row>
    <row r="2527">
      <c r="A2527" s="11" t="n"/>
    </row>
    <row r="2528">
      <c r="A2528" s="11" t="n"/>
    </row>
    <row r="2529">
      <c r="A2529" s="11" t="n"/>
    </row>
    <row r="2530">
      <c r="A2530" s="11" t="n"/>
    </row>
    <row r="2531">
      <c r="A2531" s="11" t="n"/>
    </row>
    <row r="2532">
      <c r="A2532" s="11" t="n"/>
    </row>
    <row r="2533">
      <c r="A2533" s="11" t="n"/>
    </row>
    <row r="2534">
      <c r="A2534" s="11" t="n"/>
    </row>
    <row r="2535">
      <c r="A2535" s="11" t="n"/>
    </row>
    <row r="2536">
      <c r="A2536" s="11" t="n"/>
    </row>
    <row r="2537">
      <c r="A2537" s="11" t="n"/>
    </row>
    <row r="2538">
      <c r="A2538" s="11" t="n"/>
    </row>
    <row r="2539">
      <c r="A2539" s="11" t="n"/>
    </row>
    <row r="2540">
      <c r="A2540" s="11" t="n"/>
    </row>
    <row r="2541">
      <c r="A2541" s="11" t="n"/>
    </row>
    <row r="2542">
      <c r="A2542" s="11" t="n"/>
    </row>
    <row r="2543">
      <c r="A2543" s="11" t="n"/>
    </row>
    <row r="2544">
      <c r="A2544" s="11" t="n"/>
    </row>
    <row r="2545">
      <c r="A2545" s="11" t="n"/>
    </row>
    <row r="2546">
      <c r="A2546" s="11" t="n"/>
    </row>
    <row r="2547">
      <c r="A2547" s="11" t="n"/>
    </row>
    <row r="2548">
      <c r="A2548" s="11" t="n"/>
    </row>
    <row r="2549">
      <c r="A2549" s="11" t="n"/>
    </row>
    <row r="2550">
      <c r="A2550" s="11" t="n"/>
    </row>
    <row r="2551">
      <c r="A2551" s="11" t="n"/>
    </row>
    <row r="2552">
      <c r="A2552" s="11" t="n"/>
    </row>
    <row r="2553">
      <c r="A2553" s="11" t="n"/>
    </row>
    <row r="2554">
      <c r="A2554" s="11" t="n"/>
    </row>
    <row r="2555">
      <c r="A2555" s="11" t="n"/>
    </row>
    <row r="2556">
      <c r="A2556" s="11" t="n"/>
    </row>
    <row r="2557">
      <c r="A2557" s="11" t="n"/>
    </row>
    <row r="2558">
      <c r="A2558" s="11" t="n"/>
    </row>
    <row r="2559">
      <c r="A2559" s="11" t="n"/>
    </row>
    <row r="2560">
      <c r="A2560" s="11" t="n"/>
    </row>
    <row r="2561">
      <c r="A2561" s="11" t="n"/>
    </row>
    <row r="2562">
      <c r="A2562" s="11" t="n"/>
    </row>
    <row r="2563">
      <c r="A2563" s="11" t="n"/>
    </row>
    <row r="2564">
      <c r="A2564" s="11" t="n"/>
    </row>
    <row r="2565">
      <c r="A2565" s="11" t="n"/>
    </row>
    <row r="2566">
      <c r="A2566" s="11" t="n"/>
    </row>
    <row r="2567">
      <c r="A2567" s="11" t="n"/>
    </row>
    <row r="2568">
      <c r="A2568" s="11" t="n"/>
    </row>
    <row r="2569">
      <c r="A2569" s="11" t="n"/>
    </row>
    <row r="2570">
      <c r="A2570" s="11" t="n"/>
    </row>
    <row r="2571">
      <c r="A2571" s="11" t="n"/>
    </row>
    <row r="2572">
      <c r="A2572" s="11" t="n"/>
    </row>
    <row r="2573">
      <c r="A2573" s="11" t="n"/>
    </row>
    <row r="2574">
      <c r="A2574" s="11" t="n"/>
    </row>
    <row r="2575">
      <c r="A2575" s="11" t="n"/>
    </row>
    <row r="2576">
      <c r="A2576" s="11" t="n"/>
    </row>
    <row r="2577">
      <c r="A2577" s="11" t="n"/>
    </row>
    <row r="2578">
      <c r="A2578" s="11" t="n"/>
    </row>
    <row r="2579">
      <c r="A2579" s="11" t="n"/>
    </row>
    <row r="2580">
      <c r="A2580" s="11" t="n"/>
    </row>
    <row r="2581">
      <c r="A2581" s="11" t="n"/>
    </row>
    <row r="2582">
      <c r="A2582" s="11" t="n"/>
    </row>
    <row r="2583">
      <c r="A2583" s="11" t="n"/>
    </row>
    <row r="2584">
      <c r="A2584" s="11" t="n"/>
    </row>
    <row r="2585">
      <c r="A2585" s="11" t="n"/>
    </row>
    <row r="2586">
      <c r="A2586" s="11" t="n"/>
    </row>
    <row r="2587">
      <c r="A2587" s="11" t="n"/>
    </row>
    <row r="2588">
      <c r="A2588" s="11" t="n"/>
    </row>
    <row r="2589">
      <c r="A2589" s="11" t="n"/>
    </row>
    <row r="2590">
      <c r="A2590" s="11" t="n"/>
    </row>
    <row r="2591">
      <c r="A2591" s="11" t="n"/>
    </row>
    <row r="2592">
      <c r="A2592" s="11" t="n"/>
    </row>
    <row r="2593">
      <c r="A2593" s="11" t="n"/>
    </row>
    <row r="2594">
      <c r="A2594" s="11" t="n"/>
    </row>
    <row r="2595">
      <c r="A2595" s="11" t="n"/>
    </row>
    <row r="2596">
      <c r="A2596" s="11" t="n"/>
    </row>
    <row r="2597">
      <c r="A2597" s="11" t="n"/>
    </row>
    <row r="2598">
      <c r="A2598" s="11" t="n"/>
    </row>
    <row r="2599">
      <c r="A2599" s="11" t="n"/>
    </row>
    <row r="2600">
      <c r="A2600" s="11" t="n"/>
    </row>
    <row r="2601">
      <c r="A2601" s="11" t="n"/>
    </row>
    <row r="2602">
      <c r="A2602" s="11" t="n"/>
    </row>
    <row r="2603">
      <c r="A2603" s="11" t="n"/>
    </row>
    <row r="2604">
      <c r="A2604" s="11" t="n"/>
    </row>
    <row r="2605">
      <c r="A2605" s="11" t="n"/>
    </row>
    <row r="2606">
      <c r="A2606" s="11" t="n"/>
    </row>
    <row r="2607">
      <c r="A2607" s="11" t="n"/>
    </row>
    <row r="2608">
      <c r="A2608" s="11" t="n"/>
    </row>
    <row r="2609">
      <c r="A2609" s="11" t="n"/>
    </row>
    <row r="2610">
      <c r="A2610" s="11" t="n"/>
    </row>
    <row r="2611">
      <c r="A2611" s="11" t="n"/>
    </row>
    <row r="2612">
      <c r="A2612" s="11" t="n"/>
    </row>
    <row r="2613">
      <c r="A2613" s="11" t="n"/>
    </row>
    <row r="2614">
      <c r="A2614" s="11" t="n"/>
    </row>
    <row r="2615">
      <c r="A2615" s="11" t="n"/>
    </row>
    <row r="2616">
      <c r="A2616" s="11" t="n"/>
    </row>
    <row r="2617">
      <c r="A2617" s="11" t="n"/>
    </row>
    <row r="2618">
      <c r="A2618" s="11" t="n"/>
    </row>
    <row r="2619">
      <c r="A2619" s="11" t="n"/>
    </row>
    <row r="2620">
      <c r="A2620" s="11" t="n"/>
    </row>
    <row r="2621">
      <c r="A2621" s="11" t="n"/>
    </row>
    <row r="2622">
      <c r="A2622" s="11" t="n"/>
    </row>
    <row r="2623">
      <c r="A2623" s="11" t="n"/>
    </row>
    <row r="2624">
      <c r="A2624" s="11" t="n"/>
    </row>
    <row r="2625">
      <c r="A2625" s="11" t="n"/>
    </row>
    <row r="2626">
      <c r="A2626" s="11" t="n"/>
    </row>
    <row r="2627">
      <c r="A2627" s="11" t="n"/>
    </row>
    <row r="2628">
      <c r="A2628" s="11" t="n"/>
    </row>
    <row r="2629">
      <c r="A2629" s="11" t="n"/>
    </row>
    <row r="2630">
      <c r="A2630" s="11" t="n"/>
    </row>
    <row r="2631">
      <c r="A2631" s="11" t="n"/>
    </row>
    <row r="2632">
      <c r="A2632" s="11" t="n"/>
    </row>
    <row r="2633">
      <c r="A2633" s="11" t="n"/>
    </row>
    <row r="2634">
      <c r="A2634" s="11" t="n"/>
    </row>
    <row r="2635">
      <c r="A2635" s="11" t="n"/>
    </row>
    <row r="2636">
      <c r="A2636" s="11" t="n"/>
    </row>
    <row r="2637">
      <c r="A2637" s="11" t="n"/>
    </row>
    <row r="2638">
      <c r="A2638" s="11" t="n"/>
    </row>
    <row r="2639">
      <c r="A2639" s="11" t="n"/>
    </row>
    <row r="2640">
      <c r="A2640" s="11" t="n"/>
    </row>
    <row r="2641">
      <c r="A2641" s="11" t="n"/>
    </row>
    <row r="2642">
      <c r="A2642" s="11" t="n"/>
    </row>
    <row r="2643">
      <c r="A2643" s="11" t="n"/>
    </row>
    <row r="2644">
      <c r="A2644" s="11" t="n"/>
    </row>
    <row r="2645">
      <c r="A2645" s="11" t="n"/>
    </row>
    <row r="2646">
      <c r="A2646" s="11" t="n"/>
    </row>
    <row r="2647">
      <c r="A2647" s="11" t="n"/>
    </row>
    <row r="2648">
      <c r="A2648" s="11" t="n"/>
    </row>
    <row r="2649">
      <c r="A2649" s="11" t="n"/>
    </row>
    <row r="2650">
      <c r="A2650" s="11" t="n"/>
    </row>
    <row r="2651">
      <c r="A2651" s="11" t="n"/>
    </row>
    <row r="2652">
      <c r="A2652" s="11" t="n"/>
    </row>
    <row r="2653">
      <c r="A2653" s="11" t="n"/>
    </row>
    <row r="2654">
      <c r="A2654" s="11" t="n"/>
    </row>
    <row r="2655">
      <c r="A2655" s="11" t="n"/>
    </row>
    <row r="2656">
      <c r="A2656" s="11" t="n"/>
    </row>
    <row r="2657">
      <c r="A2657" s="11" t="n"/>
    </row>
    <row r="2658">
      <c r="A2658" s="11" t="n"/>
    </row>
    <row r="2659">
      <c r="A2659" s="11" t="n"/>
    </row>
    <row r="2660">
      <c r="A2660" s="11" t="n"/>
    </row>
    <row r="2661">
      <c r="A2661" s="11" t="n"/>
    </row>
    <row r="2662">
      <c r="A2662" s="11" t="n"/>
    </row>
    <row r="2663">
      <c r="A2663" s="11" t="n"/>
    </row>
    <row r="2664">
      <c r="A2664" s="11" t="n"/>
    </row>
    <row r="2665">
      <c r="A2665" s="11" t="n"/>
    </row>
    <row r="2666">
      <c r="A2666" s="11" t="n"/>
    </row>
    <row r="2667">
      <c r="A2667" s="11" t="n"/>
    </row>
    <row r="2668">
      <c r="A2668" s="11" t="n"/>
    </row>
    <row r="2669">
      <c r="A2669" s="11" t="n"/>
    </row>
    <row r="2670">
      <c r="A2670" s="11" t="n"/>
    </row>
    <row r="2671">
      <c r="A2671" s="11" t="n"/>
    </row>
    <row r="2672">
      <c r="A2672" s="11" t="n"/>
    </row>
    <row r="2673">
      <c r="A2673" s="11" t="n"/>
    </row>
    <row r="2674">
      <c r="A2674" s="11" t="n"/>
    </row>
    <row r="2675">
      <c r="A2675" s="11" t="n"/>
    </row>
    <row r="2676">
      <c r="A2676" s="11" t="n"/>
    </row>
    <row r="2677">
      <c r="A2677" s="11" t="n"/>
    </row>
    <row r="2678">
      <c r="A2678" s="11" t="n"/>
    </row>
    <row r="2679">
      <c r="A2679" s="11" t="n"/>
    </row>
    <row r="2680">
      <c r="A2680" s="11" t="n"/>
    </row>
    <row r="2681">
      <c r="A2681" s="11" t="n"/>
    </row>
    <row r="2682">
      <c r="A2682" s="11" t="n"/>
    </row>
    <row r="2683">
      <c r="A2683" s="11" t="n"/>
    </row>
    <row r="2684">
      <c r="A2684" s="11" t="n"/>
    </row>
    <row r="2685">
      <c r="A2685" s="11" t="n"/>
    </row>
    <row r="2686">
      <c r="A2686" s="11" t="n"/>
    </row>
    <row r="2687">
      <c r="A2687" s="11" t="n"/>
    </row>
    <row r="2688">
      <c r="A2688" s="11" t="n"/>
    </row>
    <row r="2689">
      <c r="A2689" s="11" t="n"/>
    </row>
    <row r="2690">
      <c r="A2690" s="11" t="n"/>
    </row>
    <row r="2691">
      <c r="A2691" s="11" t="n"/>
    </row>
    <row r="2692">
      <c r="A2692" s="11" t="n"/>
    </row>
    <row r="2693">
      <c r="A2693" s="11" t="n"/>
    </row>
    <row r="2694">
      <c r="A2694" s="11" t="n"/>
    </row>
    <row r="2695">
      <c r="A2695" s="11" t="n"/>
    </row>
    <row r="2696">
      <c r="A2696" s="11" t="n"/>
    </row>
    <row r="2697">
      <c r="A2697" s="11" t="n"/>
    </row>
    <row r="2698">
      <c r="A2698" s="11" t="n"/>
    </row>
    <row r="2699">
      <c r="A2699" s="11" t="n"/>
    </row>
    <row r="2700">
      <c r="A2700" s="11" t="n"/>
    </row>
    <row r="2701">
      <c r="A2701" s="11" t="n"/>
    </row>
    <row r="2702">
      <c r="A2702" s="11" t="n"/>
    </row>
    <row r="2703">
      <c r="A2703" s="11" t="n"/>
    </row>
    <row r="2704">
      <c r="A2704" s="11" t="n"/>
    </row>
    <row r="2705">
      <c r="A2705" s="11" t="n"/>
    </row>
    <row r="2706">
      <c r="A2706" s="11" t="n"/>
    </row>
    <row r="2707">
      <c r="A2707" s="11" t="n"/>
    </row>
    <row r="2708">
      <c r="A2708" s="11" t="n"/>
    </row>
    <row r="2709">
      <c r="A2709" s="11" t="n"/>
    </row>
    <row r="2710">
      <c r="A2710" s="11" t="n"/>
    </row>
    <row r="2711">
      <c r="A2711" s="11" t="n"/>
    </row>
    <row r="2712">
      <c r="A2712" s="11" t="n"/>
    </row>
    <row r="2713">
      <c r="A2713" s="11" t="n"/>
    </row>
    <row r="2714">
      <c r="A2714" s="11" t="n"/>
    </row>
    <row r="2715">
      <c r="A2715" s="11" t="n"/>
    </row>
    <row r="2716">
      <c r="A2716" s="11" t="n"/>
    </row>
    <row r="2717">
      <c r="A2717" s="11" t="n"/>
    </row>
    <row r="2718">
      <c r="A2718" s="11" t="n"/>
    </row>
    <row r="2719">
      <c r="A2719" s="11" t="n"/>
    </row>
    <row r="2720">
      <c r="A2720" s="11" t="n"/>
    </row>
    <row r="2721">
      <c r="A2721" s="11" t="n"/>
    </row>
    <row r="2722">
      <c r="A2722" s="11" t="n"/>
    </row>
    <row r="2723">
      <c r="A2723" s="11" t="n"/>
    </row>
    <row r="2724">
      <c r="A2724" s="11" t="n"/>
    </row>
    <row r="2725">
      <c r="A2725" s="11" t="n"/>
    </row>
    <row r="2726">
      <c r="A2726" s="11" t="n"/>
    </row>
    <row r="2727">
      <c r="A2727" s="11" t="n"/>
    </row>
    <row r="2728">
      <c r="A2728" s="11" t="n"/>
    </row>
    <row r="2729">
      <c r="A2729" s="11" t="n"/>
    </row>
    <row r="2730">
      <c r="A2730" s="11" t="n"/>
    </row>
    <row r="2731">
      <c r="A2731" s="11" t="n"/>
    </row>
    <row r="2732">
      <c r="A2732" s="11" t="n"/>
    </row>
    <row r="2733">
      <c r="A2733" s="11" t="n"/>
    </row>
    <row r="2734">
      <c r="A2734" s="11" t="n"/>
    </row>
    <row r="2735">
      <c r="A2735" s="11" t="n"/>
    </row>
    <row r="2736">
      <c r="A2736" s="11" t="n"/>
    </row>
    <row r="2737">
      <c r="A2737" s="11" t="n"/>
    </row>
    <row r="2738">
      <c r="A2738" s="11" t="n"/>
    </row>
    <row r="2739">
      <c r="A2739" s="11" t="n"/>
    </row>
    <row r="2740">
      <c r="A2740" s="11" t="n"/>
    </row>
    <row r="2741">
      <c r="A2741" s="11" t="n"/>
    </row>
    <row r="2742">
      <c r="A2742" s="11" t="n"/>
    </row>
    <row r="2743">
      <c r="A2743" s="11" t="n"/>
    </row>
    <row r="2744">
      <c r="A2744" s="11" t="n"/>
    </row>
    <row r="2745">
      <c r="A2745" s="11" t="n"/>
    </row>
    <row r="2746">
      <c r="A2746" s="11" t="n"/>
    </row>
    <row r="2747">
      <c r="A2747" s="11" t="n"/>
    </row>
    <row r="2748">
      <c r="A2748" s="11" t="n"/>
    </row>
    <row r="2749">
      <c r="A2749" s="11" t="n"/>
    </row>
    <row r="2750">
      <c r="A2750" s="11" t="n"/>
    </row>
    <row r="2751">
      <c r="A2751" s="11" t="n"/>
    </row>
    <row r="2752">
      <c r="A2752" s="11" t="n"/>
    </row>
    <row r="2753">
      <c r="A2753" s="11" t="n"/>
    </row>
    <row r="2754">
      <c r="A2754" s="11" t="n"/>
    </row>
    <row r="2755">
      <c r="A2755" s="11" t="n"/>
    </row>
    <row r="2756">
      <c r="A2756" s="11" t="n"/>
    </row>
    <row r="2757">
      <c r="A2757" s="11" t="n"/>
    </row>
    <row r="2758">
      <c r="A2758" s="11" t="n"/>
    </row>
    <row r="2759">
      <c r="A2759" s="11" t="n"/>
    </row>
    <row r="2760">
      <c r="A2760" s="11" t="n"/>
    </row>
    <row r="2761">
      <c r="A2761" s="11" t="n"/>
    </row>
    <row r="2762">
      <c r="A2762" s="11" t="n"/>
    </row>
    <row r="2763">
      <c r="A2763" s="11" t="n"/>
    </row>
    <row r="2764">
      <c r="A2764" s="11" t="n"/>
    </row>
    <row r="2765">
      <c r="A2765" s="11" t="n"/>
    </row>
    <row r="2766">
      <c r="A2766" s="11" t="n"/>
    </row>
    <row r="2767">
      <c r="A2767" s="11" t="n"/>
    </row>
    <row r="2768">
      <c r="A2768" s="11" t="n"/>
    </row>
    <row r="2769">
      <c r="A2769" s="11" t="n"/>
    </row>
    <row r="2770">
      <c r="A2770" s="11" t="n"/>
    </row>
    <row r="2771">
      <c r="A2771" s="11" t="n"/>
    </row>
    <row r="2772">
      <c r="A2772" s="11" t="n"/>
    </row>
    <row r="2773">
      <c r="A2773" s="11" t="n"/>
    </row>
    <row r="2774">
      <c r="A2774" s="11" t="n"/>
    </row>
    <row r="2775">
      <c r="A2775" s="11" t="n"/>
    </row>
    <row r="2776">
      <c r="A2776" s="11" t="n"/>
    </row>
    <row r="2777">
      <c r="A2777" s="11" t="n"/>
    </row>
    <row r="2778">
      <c r="A2778" s="11" t="n"/>
    </row>
    <row r="2779">
      <c r="A2779" s="11" t="n"/>
    </row>
    <row r="2780">
      <c r="A2780" s="11" t="n"/>
    </row>
    <row r="2781">
      <c r="A2781" s="11" t="n"/>
    </row>
    <row r="2782">
      <c r="A2782" s="11" t="n"/>
    </row>
    <row r="2783">
      <c r="A2783" s="11" t="n"/>
    </row>
    <row r="2784">
      <c r="A2784" s="11" t="n"/>
    </row>
    <row r="2785">
      <c r="A2785" s="11" t="n"/>
    </row>
    <row r="2786">
      <c r="A2786" s="11" t="n"/>
    </row>
    <row r="2787">
      <c r="A2787" s="11" t="n"/>
    </row>
    <row r="2788">
      <c r="A2788" s="11" t="n"/>
    </row>
    <row r="2789">
      <c r="A2789" s="11" t="n"/>
    </row>
    <row r="2790">
      <c r="A2790" s="11" t="n"/>
    </row>
    <row r="2791">
      <c r="A2791" s="11" t="n"/>
    </row>
    <row r="2792">
      <c r="A2792" s="11" t="n"/>
    </row>
    <row r="2793">
      <c r="A2793" s="11" t="n"/>
    </row>
    <row r="2794">
      <c r="A2794" s="11" t="n"/>
    </row>
    <row r="2795">
      <c r="A2795" s="11" t="n"/>
    </row>
    <row r="2796">
      <c r="A2796" s="11" t="n"/>
    </row>
    <row r="2797">
      <c r="A2797" s="11" t="n"/>
    </row>
    <row r="2798">
      <c r="A2798" s="11" t="n"/>
    </row>
    <row r="2799">
      <c r="A2799" s="11" t="n"/>
    </row>
    <row r="2800">
      <c r="A2800" s="11" t="n"/>
    </row>
    <row r="2801">
      <c r="A2801" s="11" t="n"/>
    </row>
    <row r="2802">
      <c r="A2802" s="11" t="n"/>
    </row>
    <row r="2803">
      <c r="A2803" s="11" t="n"/>
    </row>
    <row r="2804">
      <c r="A2804" s="11" t="n"/>
    </row>
    <row r="2805">
      <c r="A2805" s="11" t="n"/>
    </row>
    <row r="2806">
      <c r="A2806" s="11" t="n"/>
    </row>
    <row r="2807">
      <c r="A2807" s="11" t="n"/>
    </row>
    <row r="2808">
      <c r="A2808" s="11" t="n"/>
    </row>
    <row r="2809">
      <c r="A2809" s="11" t="n"/>
    </row>
    <row r="2810">
      <c r="A2810" s="11" t="n"/>
    </row>
    <row r="2811">
      <c r="A2811" s="11" t="n"/>
    </row>
    <row r="2812">
      <c r="A2812" s="11" t="n"/>
    </row>
    <row r="2813">
      <c r="A2813" s="11" t="n"/>
    </row>
    <row r="2814">
      <c r="A2814" s="11" t="n"/>
    </row>
    <row r="2815">
      <c r="A2815" s="11" t="n"/>
    </row>
    <row r="2816">
      <c r="A2816" s="11" t="n"/>
    </row>
    <row r="2817">
      <c r="A2817" s="11" t="n"/>
    </row>
    <row r="2818">
      <c r="A2818" s="11" t="n"/>
    </row>
    <row r="2819">
      <c r="A2819" s="11" t="n"/>
    </row>
    <row r="2820">
      <c r="A2820" s="11" t="n"/>
    </row>
    <row r="2821">
      <c r="A2821" s="11" t="n"/>
    </row>
    <row r="2822">
      <c r="A2822" s="11" t="n"/>
    </row>
    <row r="2823">
      <c r="A2823" s="11" t="n"/>
    </row>
    <row r="2824">
      <c r="A2824" s="11" t="n"/>
    </row>
    <row r="2825">
      <c r="A2825" s="11" t="n"/>
    </row>
    <row r="2826">
      <c r="A2826" s="11" t="n"/>
    </row>
    <row r="2827">
      <c r="A2827" s="11" t="n"/>
    </row>
    <row r="2828">
      <c r="A2828" s="11" t="n"/>
    </row>
    <row r="2829">
      <c r="A2829" s="11" t="n"/>
    </row>
    <row r="2830">
      <c r="A2830" s="11" t="n"/>
    </row>
    <row r="2831">
      <c r="A2831" s="11" t="n"/>
    </row>
    <row r="2832">
      <c r="A2832" s="11" t="n"/>
    </row>
    <row r="2833">
      <c r="A2833" s="11" t="n"/>
    </row>
    <row r="2834">
      <c r="A2834" s="11" t="n"/>
    </row>
    <row r="2835">
      <c r="A2835" s="11" t="n"/>
    </row>
    <row r="2836">
      <c r="A2836" s="11" t="n"/>
    </row>
    <row r="2837">
      <c r="A2837" s="11" t="n"/>
    </row>
    <row r="2838">
      <c r="A2838" s="11" t="n"/>
    </row>
    <row r="2839">
      <c r="A2839" s="11" t="n"/>
    </row>
    <row r="2840">
      <c r="A2840" s="11" t="n"/>
    </row>
    <row r="2841">
      <c r="A2841" s="11" t="n"/>
    </row>
    <row r="2842">
      <c r="A2842" s="11" t="n"/>
    </row>
    <row r="2843">
      <c r="A2843" s="11" t="n"/>
    </row>
    <row r="2844">
      <c r="A2844" s="11" t="n"/>
    </row>
    <row r="2845">
      <c r="A2845" s="11" t="n"/>
    </row>
    <row r="2846">
      <c r="A2846" s="11" t="n"/>
    </row>
    <row r="2847">
      <c r="A2847" s="11" t="n"/>
    </row>
    <row r="2848">
      <c r="A2848" s="11" t="n"/>
    </row>
    <row r="2849">
      <c r="A2849" s="11" t="n"/>
    </row>
    <row r="2850">
      <c r="A2850" s="11" t="n"/>
    </row>
    <row r="2851">
      <c r="A2851" s="11" t="n"/>
    </row>
    <row r="2852">
      <c r="A2852" s="11" t="n"/>
    </row>
    <row r="2853">
      <c r="A2853" s="11" t="n"/>
    </row>
    <row r="2854">
      <c r="A2854" s="11" t="n"/>
    </row>
    <row r="2855">
      <c r="A2855" s="11" t="n"/>
    </row>
    <row r="2856">
      <c r="A2856" s="11" t="n"/>
    </row>
    <row r="2857">
      <c r="A2857" s="11" t="n"/>
    </row>
    <row r="2858">
      <c r="A2858" s="11" t="n"/>
    </row>
    <row r="2859">
      <c r="A2859" s="11" t="n"/>
    </row>
    <row r="2860">
      <c r="A2860" s="11" t="n"/>
    </row>
    <row r="2861">
      <c r="A2861" s="11" t="n"/>
    </row>
    <row r="2862">
      <c r="A2862" s="11" t="n"/>
    </row>
    <row r="2863">
      <c r="A2863" s="11" t="n"/>
    </row>
    <row r="2864">
      <c r="A2864" s="11" t="n"/>
    </row>
    <row r="2865">
      <c r="A2865" s="11" t="n"/>
    </row>
    <row r="2866">
      <c r="A2866" s="11" t="n"/>
    </row>
    <row r="2867">
      <c r="A2867" s="11" t="n"/>
    </row>
    <row r="2868">
      <c r="A2868" s="11" t="n"/>
    </row>
    <row r="2869">
      <c r="A2869" s="11" t="n"/>
    </row>
    <row r="2870">
      <c r="A2870" s="11" t="n"/>
    </row>
    <row r="2871">
      <c r="A2871" s="11" t="n"/>
    </row>
    <row r="2872">
      <c r="A2872" s="11" t="n"/>
    </row>
    <row r="2873">
      <c r="A2873" s="11" t="n"/>
    </row>
    <row r="2874">
      <c r="A2874" s="11" t="n"/>
    </row>
    <row r="2875">
      <c r="A2875" s="11" t="n"/>
    </row>
    <row r="2876">
      <c r="A2876" s="11" t="n"/>
    </row>
    <row r="2877">
      <c r="A2877" s="11" t="n"/>
    </row>
    <row r="2878">
      <c r="A2878" s="11" t="n"/>
    </row>
    <row r="2879">
      <c r="A2879" s="11" t="n"/>
    </row>
    <row r="2880">
      <c r="A2880" s="11" t="n"/>
    </row>
    <row r="2881">
      <c r="A2881" s="11" t="n"/>
    </row>
    <row r="2882">
      <c r="A2882" s="11" t="n"/>
    </row>
    <row r="2883">
      <c r="A2883" s="11" t="n"/>
    </row>
    <row r="2884">
      <c r="A2884" s="11" t="n"/>
    </row>
    <row r="2885">
      <c r="A2885" s="11" t="n"/>
    </row>
    <row r="2886">
      <c r="A2886" s="11" t="n"/>
    </row>
    <row r="2887">
      <c r="A2887" s="11" t="n"/>
    </row>
    <row r="2888">
      <c r="A2888" s="11" t="n"/>
    </row>
    <row r="2889">
      <c r="A2889" s="11" t="n"/>
    </row>
    <row r="2890">
      <c r="A2890" s="11" t="n"/>
    </row>
    <row r="2891">
      <c r="A2891" s="11" t="n"/>
    </row>
    <row r="2892">
      <c r="A2892" s="11" t="n"/>
    </row>
    <row r="2893">
      <c r="A2893" s="11" t="n"/>
    </row>
    <row r="2894">
      <c r="A2894" s="11" t="n"/>
    </row>
    <row r="2895">
      <c r="A2895" s="11" t="n"/>
    </row>
    <row r="2896">
      <c r="A2896" s="11" t="n"/>
    </row>
    <row r="2897">
      <c r="A2897" s="11" t="n"/>
    </row>
    <row r="2898">
      <c r="A2898" s="11" t="n"/>
    </row>
    <row r="2899">
      <c r="A2899" s="11" t="n"/>
    </row>
    <row r="2900">
      <c r="A2900" s="11" t="n"/>
    </row>
    <row r="2901">
      <c r="A2901" s="11" t="n"/>
    </row>
    <row r="2902">
      <c r="A2902" s="11" t="n"/>
    </row>
    <row r="2903">
      <c r="A2903" s="11" t="n"/>
    </row>
    <row r="2904">
      <c r="A2904" s="11" t="n"/>
    </row>
    <row r="2905">
      <c r="A2905" s="11" t="n"/>
    </row>
    <row r="2906">
      <c r="A2906" s="11" t="n"/>
    </row>
    <row r="2907">
      <c r="A2907" s="11" t="n"/>
    </row>
    <row r="2908">
      <c r="A2908" s="11" t="n"/>
    </row>
    <row r="2909">
      <c r="A2909" s="11" t="n"/>
    </row>
    <row r="2910">
      <c r="A2910" s="11" t="n"/>
    </row>
    <row r="2911">
      <c r="A2911" s="11" t="n"/>
    </row>
    <row r="2912">
      <c r="A2912" s="11" t="n"/>
    </row>
    <row r="2913">
      <c r="A2913" s="11" t="n"/>
    </row>
    <row r="2914">
      <c r="A2914" s="11" t="n"/>
    </row>
    <row r="2915">
      <c r="A2915" s="11" t="n"/>
    </row>
    <row r="2916">
      <c r="A2916" s="11" t="n"/>
    </row>
    <row r="2917">
      <c r="A2917" s="11" t="n"/>
    </row>
    <row r="2918">
      <c r="A2918" s="11" t="n"/>
    </row>
    <row r="2919">
      <c r="A2919" s="11" t="n"/>
    </row>
    <row r="2920">
      <c r="A2920" s="11" t="n"/>
    </row>
    <row r="2921">
      <c r="A2921" s="11" t="n"/>
    </row>
    <row r="2922">
      <c r="A2922" s="11" t="n"/>
    </row>
    <row r="2923">
      <c r="A2923" s="11" t="n"/>
    </row>
    <row r="2924">
      <c r="A2924" s="11" t="n"/>
    </row>
    <row r="2925">
      <c r="A2925" s="11" t="n"/>
    </row>
    <row r="2926">
      <c r="A2926" s="11" t="n"/>
    </row>
    <row r="2927">
      <c r="A2927" s="11" t="n"/>
    </row>
    <row r="2928">
      <c r="A2928" s="11" t="n"/>
    </row>
    <row r="2929">
      <c r="A2929" s="11" t="n"/>
    </row>
    <row r="2930">
      <c r="A2930" s="11" t="n"/>
    </row>
    <row r="2931">
      <c r="A2931" s="11" t="n"/>
    </row>
    <row r="2932">
      <c r="A2932" s="11" t="n"/>
    </row>
    <row r="2933">
      <c r="A2933" s="11" t="n"/>
    </row>
    <row r="2934">
      <c r="A2934" s="11" t="n"/>
    </row>
    <row r="2935">
      <c r="A2935" s="11" t="n"/>
    </row>
    <row r="2936">
      <c r="A2936" s="11" t="n"/>
    </row>
    <row r="2937">
      <c r="A2937" s="11" t="n"/>
    </row>
    <row r="2938">
      <c r="A2938" s="11" t="n"/>
    </row>
    <row r="2939">
      <c r="A2939" s="11" t="n"/>
    </row>
    <row r="2940">
      <c r="A2940" s="11" t="n"/>
    </row>
    <row r="2941">
      <c r="A2941" s="11" t="n"/>
    </row>
    <row r="2942">
      <c r="A2942" s="11" t="n"/>
    </row>
    <row r="2943">
      <c r="A2943" s="11" t="n"/>
    </row>
    <row r="2944">
      <c r="A2944" s="11" t="n"/>
    </row>
    <row r="2945">
      <c r="A2945" s="11" t="n"/>
    </row>
    <row r="2946">
      <c r="A2946" s="11" t="n"/>
    </row>
    <row r="2947">
      <c r="A2947" s="11" t="n"/>
    </row>
    <row r="2948">
      <c r="A2948" s="11" t="n"/>
    </row>
    <row r="2949">
      <c r="A2949" s="11" t="n"/>
    </row>
    <row r="2950">
      <c r="A2950" s="11" t="n"/>
    </row>
    <row r="2951">
      <c r="A2951" s="11" t="n"/>
    </row>
    <row r="2952">
      <c r="A2952" s="11" t="n"/>
    </row>
    <row r="2953">
      <c r="A2953" s="11" t="n"/>
    </row>
    <row r="2954">
      <c r="A2954" s="11" t="n"/>
    </row>
    <row r="2955">
      <c r="A2955" s="11" t="n"/>
    </row>
    <row r="2956">
      <c r="A2956" s="11" t="n"/>
    </row>
    <row r="2957">
      <c r="A2957" s="11" t="n"/>
    </row>
    <row r="2958">
      <c r="A2958" s="11" t="n"/>
    </row>
    <row r="2959">
      <c r="A2959" s="11" t="n"/>
    </row>
    <row r="2960">
      <c r="A2960" s="11" t="n"/>
    </row>
    <row r="2961">
      <c r="A2961" s="11" t="n"/>
    </row>
    <row r="2962">
      <c r="A2962" s="11" t="n"/>
    </row>
    <row r="2963">
      <c r="A2963" s="11" t="n"/>
    </row>
    <row r="2964">
      <c r="A2964" s="11" t="n"/>
    </row>
    <row r="2965">
      <c r="A2965" s="11" t="n"/>
    </row>
    <row r="2966">
      <c r="A2966" s="11" t="n"/>
    </row>
    <row r="2967">
      <c r="A2967" s="11" t="n"/>
    </row>
    <row r="2968">
      <c r="A2968" s="11" t="n"/>
    </row>
    <row r="2969">
      <c r="A2969" s="11" t="n"/>
    </row>
    <row r="2970">
      <c r="A2970" s="11" t="n"/>
    </row>
    <row r="2971">
      <c r="A2971" s="11" t="n"/>
    </row>
    <row r="2972">
      <c r="A2972" s="11" t="n"/>
    </row>
    <row r="2973">
      <c r="A2973" s="11" t="n"/>
    </row>
    <row r="2974">
      <c r="A2974" s="11" t="n"/>
    </row>
    <row r="2975">
      <c r="A2975" s="11" t="n"/>
    </row>
    <row r="2976">
      <c r="A2976" s="11" t="n"/>
    </row>
    <row r="2977">
      <c r="A2977" s="11" t="n"/>
    </row>
    <row r="2978">
      <c r="A2978" s="11" t="n"/>
    </row>
    <row r="2979">
      <c r="A2979" s="11" t="n"/>
    </row>
    <row r="2980">
      <c r="A2980" s="11" t="n"/>
    </row>
    <row r="2981">
      <c r="A2981" s="11" t="n"/>
    </row>
    <row r="2982">
      <c r="A2982" s="11" t="n"/>
    </row>
    <row r="2983">
      <c r="A2983" s="11" t="n"/>
    </row>
    <row r="2984">
      <c r="A2984" s="11" t="n"/>
    </row>
    <row r="2985">
      <c r="A2985" s="11" t="n"/>
    </row>
    <row r="2986">
      <c r="A2986" s="11" t="n"/>
    </row>
    <row r="2987">
      <c r="A2987" s="11" t="n"/>
    </row>
    <row r="2988">
      <c r="A2988" s="11" t="n"/>
    </row>
    <row r="2989">
      <c r="A2989" s="11" t="n"/>
    </row>
    <row r="2990">
      <c r="A2990" s="11" t="n"/>
    </row>
    <row r="2991">
      <c r="A2991" s="11" t="n"/>
    </row>
    <row r="2992">
      <c r="A2992" s="11" t="n"/>
    </row>
    <row r="2993">
      <c r="A2993" s="11" t="n"/>
    </row>
    <row r="2994">
      <c r="A2994" s="11" t="n"/>
    </row>
    <row r="2995">
      <c r="A2995" s="11" t="n"/>
    </row>
    <row r="2996">
      <c r="A2996" s="11" t="n"/>
    </row>
    <row r="2997">
      <c r="A2997" s="11" t="n"/>
    </row>
    <row r="2998">
      <c r="A2998" s="11" t="n"/>
    </row>
    <row r="2999">
      <c r="A2999" s="11" t="n"/>
    </row>
    <row r="3000">
      <c r="A3000" s="11" t="n"/>
    </row>
    <row r="3001">
      <c r="A3001" s="11" t="n"/>
    </row>
    <row r="3002">
      <c r="A3002" s="11" t="n"/>
    </row>
    <row r="3003">
      <c r="A3003" s="11" t="n"/>
    </row>
    <row r="3004">
      <c r="A3004" s="11" t="n"/>
    </row>
    <row r="3005">
      <c r="A3005" s="11" t="n"/>
    </row>
    <row r="3006">
      <c r="A3006" s="11" t="n"/>
    </row>
    <row r="3007">
      <c r="A3007" s="11" t="n"/>
    </row>
    <row r="3008">
      <c r="A3008" s="11" t="n"/>
    </row>
    <row r="3009">
      <c r="A3009" s="11" t="n"/>
    </row>
    <row r="3010">
      <c r="A3010" s="11" t="n"/>
    </row>
    <row r="3011">
      <c r="A3011" s="11" t="n"/>
    </row>
    <row r="3012">
      <c r="A3012" s="11" t="n"/>
    </row>
    <row r="3013">
      <c r="A3013" s="11" t="n"/>
    </row>
    <row r="3014">
      <c r="A3014" s="11" t="n"/>
    </row>
    <row r="3015">
      <c r="A3015" s="11" t="n"/>
    </row>
    <row r="3016">
      <c r="A3016" s="11" t="n"/>
    </row>
    <row r="3017">
      <c r="A3017" s="11" t="n"/>
    </row>
    <row r="3018">
      <c r="A3018" s="11" t="n"/>
    </row>
    <row r="3019">
      <c r="A3019" s="11" t="n"/>
    </row>
    <row r="3020">
      <c r="A3020" s="11" t="n"/>
    </row>
    <row r="3021">
      <c r="A3021" s="11" t="n"/>
    </row>
    <row r="3022">
      <c r="A3022" s="11" t="n"/>
    </row>
    <row r="3023">
      <c r="A3023" s="11" t="n"/>
    </row>
    <row r="3024">
      <c r="A3024" s="11" t="n"/>
    </row>
    <row r="3025">
      <c r="A3025" s="11" t="n"/>
    </row>
    <row r="3026">
      <c r="A3026" s="11" t="n"/>
    </row>
    <row r="3027">
      <c r="A3027" s="11" t="n"/>
    </row>
    <row r="3028">
      <c r="A3028" s="11" t="n"/>
    </row>
    <row r="3029">
      <c r="A3029" s="11" t="n"/>
    </row>
    <row r="3030">
      <c r="A3030" s="11" t="n"/>
    </row>
    <row r="3031">
      <c r="A3031" s="11" t="n"/>
    </row>
    <row r="3032">
      <c r="A3032" s="11" t="n"/>
    </row>
    <row r="3033">
      <c r="A3033" s="11" t="n"/>
    </row>
    <row r="3034">
      <c r="A3034" s="11" t="n"/>
    </row>
    <row r="3035">
      <c r="A3035" s="11" t="n"/>
    </row>
    <row r="3036">
      <c r="A3036" s="11" t="n"/>
    </row>
    <row r="3037">
      <c r="A3037" s="11" t="n"/>
    </row>
    <row r="3038">
      <c r="A3038" s="11" t="n"/>
    </row>
    <row r="3039">
      <c r="A3039" s="11" t="n"/>
    </row>
    <row r="3040">
      <c r="A3040" s="11" t="n"/>
    </row>
    <row r="3041">
      <c r="A3041" s="11" t="n"/>
    </row>
    <row r="3042">
      <c r="A3042" s="11" t="n"/>
    </row>
    <row r="3043">
      <c r="A3043" s="11" t="n"/>
    </row>
    <row r="3044">
      <c r="A3044" s="11" t="n"/>
    </row>
    <row r="3045">
      <c r="A3045" s="11" t="n"/>
    </row>
    <row r="3046">
      <c r="A3046" s="11" t="n"/>
    </row>
    <row r="3047">
      <c r="A3047" s="11" t="n"/>
    </row>
    <row r="3048">
      <c r="A3048" s="11" t="n"/>
    </row>
    <row r="3049">
      <c r="A3049" s="11" t="n"/>
    </row>
    <row r="3050">
      <c r="A3050" s="11" t="n"/>
    </row>
    <row r="3051">
      <c r="A3051" s="11" t="n"/>
    </row>
    <row r="3052">
      <c r="A3052" s="11" t="n"/>
    </row>
    <row r="3053">
      <c r="A3053" s="11" t="n"/>
    </row>
    <row r="3054">
      <c r="A3054" s="11" t="n"/>
    </row>
    <row r="3055">
      <c r="A3055" s="11" t="n"/>
    </row>
    <row r="3056">
      <c r="A3056" s="11" t="n"/>
    </row>
    <row r="3057">
      <c r="A3057" s="11" t="n"/>
    </row>
    <row r="3058">
      <c r="A3058" s="11" t="n"/>
    </row>
    <row r="3059">
      <c r="A3059" s="11" t="n"/>
    </row>
    <row r="3060">
      <c r="A3060" s="11" t="n"/>
    </row>
    <row r="3061">
      <c r="A3061" s="11" t="n"/>
    </row>
    <row r="3062">
      <c r="A3062" s="11" t="n"/>
    </row>
    <row r="3063">
      <c r="A3063" s="11" t="n"/>
    </row>
    <row r="3064">
      <c r="A3064" s="11" t="n"/>
    </row>
    <row r="3065">
      <c r="A3065" s="11" t="n"/>
    </row>
    <row r="3066">
      <c r="A3066" s="11" t="n"/>
    </row>
    <row r="3067">
      <c r="A3067" s="11" t="n"/>
    </row>
    <row r="3068">
      <c r="A3068" s="11" t="n"/>
    </row>
    <row r="3069">
      <c r="A3069" s="11" t="n"/>
    </row>
    <row r="3070">
      <c r="A3070" s="11" t="n"/>
    </row>
    <row r="3071">
      <c r="A3071" s="11" t="n"/>
    </row>
    <row r="3072">
      <c r="A3072" s="11" t="n"/>
    </row>
    <row r="3073">
      <c r="A3073" s="11" t="n"/>
    </row>
    <row r="3074">
      <c r="A3074" s="11" t="n"/>
    </row>
    <row r="3075">
      <c r="A3075" s="11" t="n"/>
    </row>
    <row r="3076">
      <c r="A3076" s="11" t="n"/>
    </row>
    <row r="3077">
      <c r="A3077" s="11" t="n"/>
    </row>
    <row r="3078">
      <c r="A3078" s="11" t="n"/>
    </row>
    <row r="3079">
      <c r="A3079" s="11" t="n"/>
    </row>
    <row r="3080">
      <c r="A3080" s="11" t="n"/>
    </row>
    <row r="3081">
      <c r="A3081" s="11" t="n"/>
    </row>
    <row r="3082">
      <c r="A3082" s="11" t="n"/>
    </row>
    <row r="3083">
      <c r="A3083" s="11" t="n"/>
    </row>
    <row r="3084">
      <c r="A3084" s="11" t="n"/>
    </row>
    <row r="3085">
      <c r="A3085" s="11" t="n"/>
    </row>
    <row r="3086">
      <c r="A3086" s="11" t="n"/>
    </row>
    <row r="3087">
      <c r="A3087" s="11" t="n"/>
    </row>
    <row r="3088">
      <c r="A3088" s="11" t="n"/>
    </row>
    <row r="3089">
      <c r="A3089" s="11" t="n"/>
    </row>
    <row r="3090">
      <c r="A3090" s="11" t="n"/>
    </row>
    <row r="3091">
      <c r="A3091" s="11" t="n"/>
    </row>
    <row r="3092">
      <c r="A3092" s="11" t="n"/>
    </row>
    <row r="3093">
      <c r="A3093" s="11" t="n"/>
    </row>
    <row r="3094">
      <c r="A3094" s="11" t="n"/>
    </row>
    <row r="3095">
      <c r="A3095" s="11" t="n"/>
    </row>
    <row r="3096">
      <c r="A3096" s="11" t="n"/>
    </row>
    <row r="3097">
      <c r="A3097" s="11" t="n"/>
    </row>
    <row r="3098">
      <c r="A3098" s="11" t="n"/>
    </row>
    <row r="3099">
      <c r="A3099" s="11" t="n"/>
    </row>
    <row r="3100">
      <c r="A3100" s="11" t="n"/>
    </row>
    <row r="3101">
      <c r="A3101" s="11" t="n"/>
    </row>
    <row r="3102">
      <c r="A3102" s="11" t="n"/>
    </row>
    <row r="3103">
      <c r="A3103" s="11" t="n"/>
    </row>
    <row r="3104">
      <c r="A3104" s="11" t="n"/>
    </row>
    <row r="3105">
      <c r="A3105" s="11" t="n"/>
    </row>
    <row r="3106">
      <c r="A3106" s="11" t="n"/>
    </row>
    <row r="3107">
      <c r="A3107" s="11" t="n"/>
    </row>
    <row r="3108">
      <c r="A3108" s="11" t="n"/>
    </row>
    <row r="3109">
      <c r="A3109" s="11" t="n"/>
    </row>
    <row r="3110">
      <c r="A3110" s="11" t="n"/>
    </row>
    <row r="3111">
      <c r="A3111" s="11" t="n"/>
    </row>
    <row r="3112">
      <c r="A3112" s="11" t="n"/>
    </row>
    <row r="3113">
      <c r="A3113" s="11" t="n"/>
    </row>
    <row r="3114">
      <c r="A3114" s="11" t="n"/>
    </row>
    <row r="3115">
      <c r="A3115" s="11" t="n"/>
    </row>
    <row r="3116">
      <c r="A3116" s="11" t="n"/>
    </row>
    <row r="3117">
      <c r="A3117" s="11" t="n"/>
    </row>
    <row r="3118">
      <c r="A3118" s="11" t="n"/>
    </row>
    <row r="3119">
      <c r="A3119" s="11" t="n"/>
    </row>
    <row r="3120">
      <c r="A3120" s="11" t="n"/>
    </row>
    <row r="3121">
      <c r="A3121" s="11" t="n"/>
    </row>
    <row r="3122">
      <c r="A3122" s="11" t="n"/>
    </row>
    <row r="3123">
      <c r="A3123" s="11" t="n"/>
    </row>
    <row r="3124">
      <c r="A3124" s="11" t="n"/>
    </row>
    <row r="3125">
      <c r="A3125" s="11" t="n"/>
    </row>
    <row r="3126">
      <c r="A3126" s="11" t="n"/>
    </row>
    <row r="3127">
      <c r="A3127" s="11" t="n"/>
    </row>
    <row r="3128">
      <c r="A3128" s="11" t="n"/>
    </row>
    <row r="3129">
      <c r="A3129" s="11" t="n"/>
    </row>
    <row r="3130">
      <c r="A3130" s="11" t="n"/>
    </row>
    <row r="3131">
      <c r="A3131" s="11" t="n"/>
    </row>
    <row r="3132">
      <c r="A3132" s="11" t="n"/>
    </row>
    <row r="3133">
      <c r="A3133" s="11" t="n"/>
    </row>
    <row r="3134">
      <c r="A3134" s="11" t="n"/>
    </row>
    <row r="3135">
      <c r="A3135" s="11" t="n"/>
    </row>
    <row r="3136">
      <c r="A3136" s="11" t="n"/>
    </row>
    <row r="3137">
      <c r="A3137" s="11" t="n"/>
    </row>
    <row r="3138">
      <c r="A3138" s="11" t="n"/>
    </row>
    <row r="3139">
      <c r="A3139" s="11" t="n"/>
    </row>
    <row r="3140">
      <c r="A3140" s="11" t="n"/>
    </row>
    <row r="3141">
      <c r="A3141" s="11" t="n"/>
    </row>
    <row r="3142">
      <c r="A3142" s="11" t="n"/>
    </row>
    <row r="3143">
      <c r="A3143" s="11" t="n"/>
    </row>
    <row r="3144">
      <c r="A3144" s="11" t="n"/>
    </row>
    <row r="3145">
      <c r="A3145" s="11" t="n"/>
    </row>
    <row r="3146">
      <c r="A3146" s="11" t="n"/>
    </row>
    <row r="3147">
      <c r="A3147" s="11" t="n"/>
    </row>
    <row r="3148">
      <c r="A3148" s="11" t="n"/>
    </row>
    <row r="3149">
      <c r="A3149" s="11" t="n"/>
    </row>
    <row r="3150">
      <c r="A3150" s="11" t="n"/>
    </row>
    <row r="3151">
      <c r="A3151" s="11" t="n"/>
    </row>
    <row r="3152">
      <c r="A3152" s="11" t="n"/>
    </row>
    <row r="3153">
      <c r="A3153" s="11" t="n"/>
    </row>
    <row r="3154">
      <c r="A3154" s="11" t="n"/>
    </row>
    <row r="3155">
      <c r="A3155" s="11" t="n"/>
    </row>
    <row r="3156">
      <c r="A3156" s="11" t="n"/>
    </row>
    <row r="3157">
      <c r="A3157" s="11" t="n"/>
    </row>
    <row r="3158">
      <c r="A3158" s="11" t="n"/>
    </row>
    <row r="3159">
      <c r="A3159" s="11" t="n"/>
    </row>
    <row r="3160">
      <c r="A3160" s="11" t="n"/>
    </row>
    <row r="3161">
      <c r="A3161" s="11" t="n"/>
    </row>
    <row r="3162">
      <c r="A3162" s="11" t="n"/>
    </row>
    <row r="3163">
      <c r="A3163" s="11" t="n"/>
    </row>
    <row r="3164">
      <c r="A3164" s="11" t="n"/>
    </row>
    <row r="3165">
      <c r="A3165" s="11" t="n"/>
    </row>
    <row r="3166">
      <c r="A3166" s="11" t="n"/>
    </row>
    <row r="3167">
      <c r="A3167" s="11" t="n"/>
    </row>
    <row r="3168">
      <c r="A3168" s="11" t="n"/>
    </row>
    <row r="3169">
      <c r="A3169" s="11" t="n"/>
    </row>
    <row r="3170">
      <c r="A3170" s="11" t="n"/>
    </row>
    <row r="3171">
      <c r="A3171" s="11" t="n"/>
    </row>
    <row r="3172">
      <c r="A3172" s="11" t="n"/>
    </row>
    <row r="3173">
      <c r="A3173" s="11" t="n"/>
    </row>
    <row r="3174">
      <c r="A3174" s="11" t="n"/>
    </row>
    <row r="3175">
      <c r="A3175" s="11" t="n"/>
    </row>
    <row r="3176">
      <c r="A3176" s="11" t="n"/>
    </row>
    <row r="3177">
      <c r="A3177" s="11" t="n"/>
    </row>
    <row r="3178">
      <c r="A3178" s="11" t="n"/>
    </row>
    <row r="3179">
      <c r="A3179" s="11" t="n"/>
    </row>
    <row r="3180">
      <c r="A3180" s="11" t="n"/>
    </row>
    <row r="3181">
      <c r="A3181" s="11" t="n"/>
    </row>
    <row r="3182">
      <c r="A3182" s="11" t="n"/>
    </row>
    <row r="3183">
      <c r="A3183" s="11" t="n"/>
    </row>
    <row r="3184">
      <c r="A3184" s="11" t="n"/>
    </row>
    <row r="3185">
      <c r="A3185" s="11" t="n"/>
    </row>
    <row r="3186">
      <c r="A3186" s="11" t="n"/>
    </row>
    <row r="3187">
      <c r="A3187" s="11" t="n"/>
    </row>
    <row r="3188">
      <c r="A3188" s="11" t="n"/>
    </row>
    <row r="3189">
      <c r="A3189" s="11" t="n"/>
    </row>
    <row r="3190">
      <c r="A3190" s="11" t="n"/>
    </row>
    <row r="3191">
      <c r="A3191" s="11" t="n"/>
    </row>
    <row r="3192">
      <c r="A3192" s="11" t="n"/>
    </row>
    <row r="3193">
      <c r="A3193" s="11" t="n"/>
    </row>
    <row r="3194">
      <c r="A3194" s="11" t="n"/>
    </row>
    <row r="3195">
      <c r="A3195" s="11" t="n"/>
    </row>
    <row r="3196">
      <c r="A3196" s="11" t="n"/>
    </row>
    <row r="3197">
      <c r="A3197" s="11" t="n"/>
    </row>
    <row r="3198">
      <c r="A3198" s="11" t="n"/>
    </row>
    <row r="3199">
      <c r="A3199" s="11" t="n"/>
    </row>
    <row r="3200">
      <c r="A3200" s="11" t="n"/>
    </row>
    <row r="3201">
      <c r="A3201" s="11" t="n"/>
    </row>
    <row r="3202">
      <c r="A3202" s="11" t="n"/>
    </row>
    <row r="3203">
      <c r="A3203" s="11" t="n"/>
    </row>
    <row r="3204">
      <c r="A3204" s="11" t="n"/>
    </row>
    <row r="3205">
      <c r="A3205" s="11" t="n"/>
    </row>
    <row r="3206">
      <c r="A3206" s="11" t="n"/>
    </row>
    <row r="3207">
      <c r="A3207" s="11" t="n"/>
    </row>
    <row r="3208">
      <c r="A3208" s="11" t="n"/>
    </row>
    <row r="3209">
      <c r="A3209" s="11" t="n"/>
    </row>
    <row r="3210">
      <c r="A3210" s="11" t="n"/>
    </row>
    <row r="3211">
      <c r="A3211" s="11" t="n"/>
    </row>
    <row r="3212">
      <c r="A3212" s="11" t="n"/>
    </row>
    <row r="3213">
      <c r="A3213" s="11" t="n"/>
    </row>
    <row r="3214">
      <c r="A3214" s="11" t="n"/>
    </row>
    <row r="3215">
      <c r="A3215" s="11" t="n"/>
    </row>
    <row r="3216">
      <c r="A3216" s="11" t="n"/>
    </row>
    <row r="3217">
      <c r="A3217" s="11" t="n"/>
    </row>
    <row r="3218">
      <c r="A3218" s="11" t="n"/>
    </row>
    <row r="3219">
      <c r="A3219" s="11" t="n"/>
    </row>
    <row r="3220">
      <c r="A3220" s="11" t="n"/>
    </row>
    <row r="3221">
      <c r="A3221" s="11" t="n"/>
    </row>
    <row r="3222">
      <c r="A3222" s="11" t="n"/>
    </row>
    <row r="3223">
      <c r="A3223" s="11" t="n"/>
    </row>
    <row r="3224">
      <c r="A3224" s="11" t="n"/>
    </row>
    <row r="3225">
      <c r="A3225" s="11" t="n"/>
    </row>
    <row r="3226">
      <c r="A3226" s="11" t="n"/>
    </row>
    <row r="3227">
      <c r="A3227" s="11" t="n"/>
    </row>
    <row r="3228">
      <c r="A3228" s="11" t="n"/>
    </row>
    <row r="3229">
      <c r="A3229" s="11" t="n"/>
    </row>
    <row r="3230">
      <c r="A3230" s="11" t="n"/>
    </row>
    <row r="3231">
      <c r="A3231" s="11" t="n"/>
    </row>
    <row r="3232">
      <c r="A3232" s="11" t="n"/>
    </row>
    <row r="3233">
      <c r="A3233" s="11" t="n"/>
    </row>
    <row r="3234">
      <c r="A3234" s="11" t="n"/>
    </row>
    <row r="3235">
      <c r="A3235" s="11" t="n"/>
    </row>
    <row r="3236">
      <c r="A3236" s="11" t="n"/>
    </row>
    <row r="3237">
      <c r="A3237" s="11" t="n"/>
    </row>
    <row r="3238">
      <c r="A3238" s="11" t="n"/>
    </row>
    <row r="3239">
      <c r="A3239" s="11" t="n"/>
    </row>
    <row r="3240">
      <c r="A3240" s="11" t="n"/>
    </row>
    <row r="3241">
      <c r="A3241" s="11" t="n"/>
    </row>
    <row r="3242">
      <c r="A3242" s="11" t="n"/>
    </row>
    <row r="3243">
      <c r="A3243" s="11" t="n"/>
    </row>
    <row r="3244">
      <c r="A3244" s="11" t="n"/>
    </row>
    <row r="3245">
      <c r="A3245" s="11" t="n"/>
    </row>
    <row r="3246">
      <c r="A3246" s="11" t="n"/>
    </row>
    <row r="3247">
      <c r="A3247" s="11" t="n"/>
    </row>
    <row r="3248">
      <c r="A3248" s="11" t="n"/>
    </row>
    <row r="3249">
      <c r="A3249" s="11" t="n"/>
    </row>
    <row r="3250">
      <c r="A3250" s="11" t="n"/>
    </row>
    <row r="3251">
      <c r="A3251" s="11" t="n"/>
    </row>
    <row r="3252">
      <c r="A3252" s="11" t="n"/>
    </row>
    <row r="3253">
      <c r="A3253" s="11" t="n"/>
    </row>
    <row r="3254">
      <c r="A3254" s="11" t="n"/>
    </row>
    <row r="3255">
      <c r="A3255" s="11" t="n"/>
    </row>
    <row r="3256">
      <c r="A3256" s="11" t="n"/>
    </row>
    <row r="3257">
      <c r="A3257" s="11" t="n"/>
    </row>
    <row r="3258">
      <c r="A3258" s="11" t="n"/>
    </row>
    <row r="3259">
      <c r="A3259" s="11" t="n"/>
    </row>
    <row r="3260">
      <c r="A3260" s="11" t="n"/>
    </row>
    <row r="3261">
      <c r="A3261" s="11" t="n"/>
    </row>
    <row r="3262">
      <c r="A3262" s="11" t="n"/>
    </row>
    <row r="3263">
      <c r="A3263" s="11" t="n"/>
    </row>
    <row r="3264">
      <c r="A3264" s="11" t="n"/>
    </row>
    <row r="3265">
      <c r="A3265" s="11" t="n"/>
    </row>
    <row r="3266">
      <c r="A3266" s="11" t="n"/>
    </row>
    <row r="3267">
      <c r="A3267" s="11" t="n"/>
    </row>
    <row r="3268">
      <c r="A3268" s="11" t="n"/>
    </row>
    <row r="3269">
      <c r="A3269" s="11" t="n"/>
    </row>
    <row r="3270">
      <c r="A3270" s="11" t="n"/>
    </row>
    <row r="3271">
      <c r="A3271" s="11" t="n"/>
    </row>
    <row r="3272">
      <c r="A3272" s="11" t="n"/>
    </row>
    <row r="3273">
      <c r="A3273" s="11" t="n"/>
    </row>
    <row r="3274">
      <c r="A3274" s="11" t="n"/>
    </row>
    <row r="3275">
      <c r="A3275" s="11" t="n"/>
    </row>
    <row r="3276">
      <c r="A3276" s="11" t="n"/>
    </row>
    <row r="3277">
      <c r="A3277" s="11" t="n"/>
    </row>
    <row r="3278">
      <c r="A3278" s="11" t="n"/>
    </row>
    <row r="3279">
      <c r="A3279" s="11" t="n"/>
    </row>
    <row r="3280">
      <c r="A3280" s="11" t="n"/>
    </row>
    <row r="3281">
      <c r="A3281" s="11" t="n"/>
    </row>
    <row r="3282">
      <c r="A3282" s="11" t="n"/>
    </row>
    <row r="3283">
      <c r="A3283" s="11" t="n"/>
    </row>
    <row r="3284">
      <c r="A3284" s="11" t="n"/>
    </row>
    <row r="3285">
      <c r="A3285" s="11" t="n"/>
    </row>
    <row r="3286">
      <c r="A3286" s="11" t="n"/>
    </row>
    <row r="3287">
      <c r="A3287" s="11" t="n"/>
    </row>
    <row r="3288">
      <c r="A3288" s="11" t="n"/>
    </row>
    <row r="3289">
      <c r="A3289" s="11" t="n"/>
    </row>
    <row r="3290">
      <c r="A3290" s="11" t="n"/>
    </row>
    <row r="3291">
      <c r="A3291" s="11" t="n"/>
    </row>
    <row r="3292">
      <c r="A3292" s="11" t="n"/>
    </row>
    <row r="3293">
      <c r="A3293" s="11" t="n"/>
    </row>
    <row r="3294">
      <c r="A3294" s="11" t="n"/>
    </row>
    <row r="3295">
      <c r="A3295" s="11" t="n"/>
    </row>
    <row r="3296">
      <c r="A3296" s="11" t="n"/>
    </row>
    <row r="3297">
      <c r="A3297" s="11" t="n"/>
    </row>
    <row r="3298">
      <c r="A3298" s="11" t="n"/>
    </row>
    <row r="3299">
      <c r="A3299" s="11" t="n"/>
    </row>
    <row r="3300">
      <c r="A3300" s="11" t="n"/>
    </row>
    <row r="3301">
      <c r="A3301" s="11" t="n"/>
    </row>
    <row r="3302">
      <c r="A3302" s="11" t="n"/>
    </row>
    <row r="3303">
      <c r="A3303" s="11" t="n"/>
    </row>
    <row r="3304">
      <c r="A3304" s="11" t="n"/>
    </row>
    <row r="3305">
      <c r="A3305" s="11" t="n"/>
    </row>
    <row r="3306">
      <c r="A3306" s="11" t="n"/>
    </row>
    <row r="3307">
      <c r="A3307" s="11" t="n"/>
    </row>
    <row r="3308">
      <c r="A3308" s="11" t="n"/>
    </row>
    <row r="3309">
      <c r="A3309" s="11" t="n"/>
    </row>
    <row r="3310">
      <c r="A3310" s="11" t="n"/>
    </row>
    <row r="3311">
      <c r="A3311" s="11" t="n"/>
    </row>
    <row r="3312">
      <c r="A3312" s="11" t="n"/>
    </row>
    <row r="3313">
      <c r="A3313" s="11" t="n"/>
    </row>
    <row r="3314">
      <c r="A3314" s="11" t="n"/>
    </row>
    <row r="3315">
      <c r="A3315" s="11" t="n"/>
    </row>
    <row r="3316">
      <c r="A3316" s="11" t="n"/>
    </row>
    <row r="3317">
      <c r="A3317" s="11" t="n"/>
    </row>
    <row r="3318">
      <c r="A3318" s="11" t="n"/>
    </row>
    <row r="3319">
      <c r="A3319" s="11" t="n"/>
    </row>
    <row r="3320">
      <c r="A3320" s="11" t="n"/>
    </row>
    <row r="3321">
      <c r="A3321" s="11" t="n"/>
    </row>
    <row r="3322">
      <c r="A3322" s="11" t="n"/>
    </row>
    <row r="3323">
      <c r="A3323" s="11" t="n"/>
    </row>
    <row r="3324">
      <c r="A3324" s="11" t="n"/>
    </row>
    <row r="3325">
      <c r="A3325" s="11" t="n"/>
    </row>
    <row r="3326">
      <c r="A3326" s="11" t="n"/>
    </row>
    <row r="3327">
      <c r="A3327" s="11" t="n"/>
    </row>
    <row r="3328">
      <c r="A3328" s="11" t="n"/>
    </row>
    <row r="3329">
      <c r="A3329" s="11" t="n"/>
    </row>
    <row r="3330">
      <c r="A3330" s="11" t="n"/>
    </row>
    <row r="3331">
      <c r="A3331" s="11" t="n"/>
    </row>
    <row r="3332">
      <c r="A3332" s="11" t="n"/>
    </row>
    <row r="3333">
      <c r="A3333" s="11" t="n"/>
    </row>
    <row r="3334">
      <c r="A3334" s="11" t="n"/>
    </row>
    <row r="3335">
      <c r="A3335" s="11" t="n"/>
    </row>
    <row r="3336">
      <c r="A3336" s="11" t="n"/>
    </row>
    <row r="3337">
      <c r="A3337" s="11" t="n"/>
    </row>
    <row r="3338">
      <c r="A3338" s="11" t="n"/>
    </row>
    <row r="3339">
      <c r="A3339" s="11" t="n"/>
    </row>
    <row r="3340">
      <c r="A3340" s="11" t="n"/>
    </row>
    <row r="3341">
      <c r="A3341" s="11" t="n"/>
    </row>
    <row r="3342">
      <c r="A3342" s="11" t="n"/>
    </row>
    <row r="3343">
      <c r="A3343" s="11" t="n"/>
    </row>
    <row r="3344">
      <c r="A3344" s="11" t="n"/>
    </row>
    <row r="3345">
      <c r="A3345" s="11" t="n"/>
    </row>
    <row r="3346">
      <c r="A3346" s="11" t="n"/>
    </row>
    <row r="3347">
      <c r="A3347" s="11" t="n"/>
    </row>
    <row r="3348">
      <c r="A3348" s="11" t="n"/>
    </row>
    <row r="3349">
      <c r="A3349" s="11" t="n"/>
    </row>
    <row r="3350">
      <c r="A3350" s="11" t="n"/>
    </row>
    <row r="3351">
      <c r="A3351" s="11" t="n"/>
    </row>
    <row r="3352">
      <c r="A3352" s="11" t="n"/>
    </row>
    <row r="3353">
      <c r="A3353" s="11" t="n"/>
    </row>
    <row r="3354">
      <c r="A3354" s="11" t="n"/>
    </row>
    <row r="3355">
      <c r="A3355" s="11" t="n"/>
    </row>
    <row r="3356">
      <c r="A3356" s="11" t="n"/>
    </row>
    <row r="3357">
      <c r="A3357" s="11" t="n"/>
    </row>
    <row r="3358">
      <c r="A3358" s="11" t="n"/>
    </row>
    <row r="3359">
      <c r="A3359" s="11" t="n"/>
    </row>
    <row r="3360">
      <c r="A3360" s="11" t="n"/>
    </row>
    <row r="3361">
      <c r="A3361" s="11" t="n"/>
    </row>
    <row r="3362">
      <c r="A3362" s="11" t="n"/>
    </row>
    <row r="3363">
      <c r="A3363" s="11" t="n"/>
    </row>
    <row r="3364">
      <c r="A3364" s="11" t="n"/>
    </row>
    <row r="3365">
      <c r="A3365" s="11" t="n"/>
    </row>
    <row r="3366">
      <c r="A3366" s="11" t="n"/>
    </row>
    <row r="3367">
      <c r="A3367" s="11" t="n"/>
    </row>
    <row r="3368">
      <c r="A3368" s="11" t="n"/>
    </row>
    <row r="3369">
      <c r="A3369" s="11" t="n"/>
    </row>
    <row r="3370">
      <c r="A3370" s="11" t="n"/>
    </row>
    <row r="3371">
      <c r="A3371" s="11" t="n"/>
    </row>
    <row r="3372">
      <c r="A3372" s="11" t="n"/>
    </row>
    <row r="3373">
      <c r="A3373" s="11" t="n"/>
    </row>
    <row r="3374">
      <c r="A3374" s="11" t="n"/>
    </row>
    <row r="3375">
      <c r="A3375" s="11" t="n"/>
    </row>
    <row r="3376">
      <c r="A3376" s="11" t="n"/>
    </row>
    <row r="3377">
      <c r="A3377" s="11" t="n"/>
    </row>
    <row r="3378">
      <c r="A3378" s="11" t="n"/>
    </row>
    <row r="3379">
      <c r="A3379" s="11" t="n"/>
    </row>
    <row r="3380">
      <c r="A3380" s="11" t="n"/>
    </row>
    <row r="3381">
      <c r="A3381" s="11" t="n"/>
    </row>
    <row r="3382">
      <c r="A3382" s="11" t="n"/>
    </row>
    <row r="3383">
      <c r="A3383" s="11" t="n"/>
    </row>
    <row r="3384">
      <c r="A3384" s="11" t="n"/>
    </row>
    <row r="3385">
      <c r="A3385" s="11" t="n"/>
    </row>
    <row r="3386">
      <c r="A3386" s="11" t="n"/>
    </row>
    <row r="3387">
      <c r="A3387" s="11" t="n"/>
    </row>
    <row r="3388">
      <c r="A3388" s="11" t="n"/>
    </row>
    <row r="3389">
      <c r="A3389" s="11" t="n"/>
    </row>
    <row r="3390">
      <c r="A3390" s="11" t="n"/>
    </row>
    <row r="3391">
      <c r="A3391" s="11" t="n"/>
    </row>
    <row r="3392">
      <c r="A3392" s="11" t="n"/>
    </row>
    <row r="3393">
      <c r="A3393" s="11" t="n"/>
    </row>
    <row r="3394">
      <c r="A3394" s="11" t="n"/>
    </row>
    <row r="3395">
      <c r="A3395" s="11" t="n"/>
    </row>
    <row r="3396">
      <c r="A3396" s="11" t="n"/>
    </row>
    <row r="3397">
      <c r="A3397" s="11" t="n"/>
    </row>
    <row r="3398">
      <c r="A3398" s="11" t="n"/>
    </row>
    <row r="3399">
      <c r="A3399" s="11" t="n"/>
    </row>
    <row r="3400">
      <c r="A3400" s="11" t="n"/>
    </row>
    <row r="3401">
      <c r="A3401" s="11" t="n"/>
    </row>
    <row r="3402">
      <c r="A3402" s="11" t="n"/>
    </row>
    <row r="3403">
      <c r="A3403" s="11" t="n"/>
    </row>
    <row r="3404">
      <c r="A3404" s="11" t="n"/>
    </row>
    <row r="3405">
      <c r="A3405" s="11" t="n"/>
    </row>
    <row r="3406">
      <c r="A3406" s="11" t="n"/>
    </row>
    <row r="3407">
      <c r="A3407" s="11" t="n"/>
    </row>
    <row r="3408">
      <c r="A3408" s="11" t="n"/>
    </row>
    <row r="3409">
      <c r="A3409" s="11" t="n"/>
    </row>
    <row r="3410">
      <c r="A3410" s="11" t="n"/>
    </row>
    <row r="3411">
      <c r="A3411" s="11" t="n"/>
    </row>
    <row r="3412">
      <c r="A3412" s="11" t="n"/>
    </row>
    <row r="3413">
      <c r="A3413" s="11" t="n"/>
    </row>
    <row r="3414">
      <c r="A3414" s="11" t="n"/>
    </row>
    <row r="3415">
      <c r="A3415" s="11" t="n"/>
    </row>
    <row r="3416">
      <c r="A3416" s="11" t="n"/>
    </row>
    <row r="3417">
      <c r="A3417" s="11" t="n"/>
    </row>
    <row r="3418">
      <c r="A3418" s="11" t="n"/>
    </row>
    <row r="3419">
      <c r="A3419" s="11" t="n"/>
    </row>
    <row r="3420">
      <c r="A3420" s="11" t="n"/>
    </row>
    <row r="3421">
      <c r="A3421" s="11" t="n"/>
    </row>
    <row r="3422">
      <c r="A3422" s="11" t="n"/>
    </row>
    <row r="3423">
      <c r="A3423" s="11" t="n"/>
    </row>
    <row r="3424">
      <c r="A3424" s="11" t="n"/>
    </row>
    <row r="3425">
      <c r="A3425" s="11" t="n"/>
    </row>
    <row r="3426">
      <c r="A3426" s="11" t="n"/>
    </row>
    <row r="3427">
      <c r="A3427" s="11" t="n"/>
    </row>
    <row r="3428">
      <c r="A3428" s="11" t="n"/>
    </row>
    <row r="3429">
      <c r="A3429" s="11" t="n"/>
    </row>
    <row r="3430">
      <c r="A3430" s="11" t="n"/>
    </row>
    <row r="3431">
      <c r="A3431" s="11" t="n"/>
    </row>
    <row r="3432">
      <c r="A3432" s="11" t="n"/>
    </row>
    <row r="3433">
      <c r="A3433" s="11" t="n"/>
    </row>
    <row r="3434">
      <c r="A3434" s="11" t="n"/>
    </row>
    <row r="3435">
      <c r="A3435" s="11" t="n"/>
    </row>
    <row r="3436">
      <c r="A3436" s="11" t="n"/>
    </row>
    <row r="3437">
      <c r="A3437" s="11" t="n"/>
    </row>
    <row r="3438">
      <c r="A3438" s="11" t="n"/>
    </row>
    <row r="3439">
      <c r="A3439" s="11" t="n"/>
    </row>
    <row r="3440">
      <c r="A3440" s="11" t="n"/>
    </row>
    <row r="3441">
      <c r="A3441" s="11" t="n"/>
    </row>
    <row r="3442">
      <c r="A3442" s="11" t="n"/>
    </row>
    <row r="3443">
      <c r="A3443" s="11" t="n"/>
    </row>
    <row r="3444">
      <c r="A3444" s="11" t="n"/>
    </row>
    <row r="3445">
      <c r="A3445" s="11" t="n"/>
    </row>
    <row r="3446">
      <c r="A3446" s="11" t="n"/>
    </row>
    <row r="3447">
      <c r="A3447" s="11" t="n"/>
    </row>
    <row r="3448">
      <c r="A3448" s="11" t="n"/>
    </row>
    <row r="3449">
      <c r="A3449" s="11" t="n"/>
    </row>
    <row r="3450">
      <c r="A3450" s="11" t="n"/>
    </row>
    <row r="3451">
      <c r="A3451" s="11" t="n"/>
    </row>
    <row r="3452">
      <c r="A3452" s="11" t="n"/>
    </row>
    <row r="3453">
      <c r="A3453" s="11" t="n"/>
    </row>
    <row r="3454">
      <c r="A3454" s="11" t="n"/>
    </row>
    <row r="3455">
      <c r="A3455" s="11" t="n"/>
    </row>
    <row r="3456">
      <c r="A3456" s="11" t="n"/>
    </row>
    <row r="3457">
      <c r="A3457" s="11" t="n"/>
    </row>
    <row r="3458">
      <c r="A3458" s="11" t="n"/>
    </row>
    <row r="3459">
      <c r="A3459" s="11" t="n"/>
    </row>
    <row r="3460">
      <c r="A3460" s="11" t="n"/>
    </row>
    <row r="3461">
      <c r="A3461" s="11" t="n"/>
    </row>
    <row r="3462">
      <c r="A3462" s="11" t="n"/>
    </row>
    <row r="3463">
      <c r="A3463" s="11" t="n"/>
    </row>
    <row r="3464">
      <c r="A3464" s="11" t="n"/>
    </row>
    <row r="3465">
      <c r="A3465" s="11" t="n"/>
    </row>
    <row r="3466">
      <c r="A3466" s="11" t="n"/>
    </row>
    <row r="3467">
      <c r="A3467" s="11" t="n"/>
    </row>
    <row r="3468">
      <c r="A3468" s="11" t="n"/>
    </row>
    <row r="3469">
      <c r="A3469" s="11" t="n"/>
    </row>
    <row r="3470">
      <c r="A3470" s="11" t="n"/>
    </row>
    <row r="3471">
      <c r="A3471" s="11" t="n"/>
    </row>
    <row r="3472">
      <c r="A3472" s="11" t="n"/>
    </row>
    <row r="3473">
      <c r="A3473" s="11" t="n"/>
    </row>
    <row r="3474">
      <c r="A3474" s="11" t="n"/>
    </row>
    <row r="3475">
      <c r="A3475" s="11" t="n"/>
    </row>
    <row r="3476">
      <c r="A3476" s="11" t="n"/>
    </row>
    <row r="3477">
      <c r="A3477" s="11" t="n"/>
    </row>
    <row r="3478">
      <c r="A3478" s="11" t="n"/>
    </row>
    <row r="3479">
      <c r="A3479" s="11" t="n"/>
    </row>
    <row r="3480">
      <c r="A3480" s="11" t="n"/>
    </row>
    <row r="3481">
      <c r="A3481" s="11" t="n"/>
    </row>
    <row r="3482">
      <c r="A3482" s="11" t="n"/>
    </row>
    <row r="3483">
      <c r="A3483" s="11" t="n"/>
    </row>
    <row r="3484">
      <c r="A3484" s="11" t="n"/>
    </row>
    <row r="3485">
      <c r="A3485" s="11" t="n"/>
    </row>
    <row r="3486">
      <c r="A3486" s="11" t="n"/>
    </row>
    <row r="3487">
      <c r="A3487" s="11" t="n"/>
    </row>
    <row r="3488">
      <c r="A3488" s="11" t="n"/>
    </row>
    <row r="3489">
      <c r="A3489" s="11" t="n"/>
    </row>
    <row r="3490">
      <c r="A3490" s="11" t="n"/>
    </row>
    <row r="3491">
      <c r="A3491" s="11" t="n"/>
    </row>
    <row r="3492">
      <c r="A3492" s="11" t="n"/>
    </row>
    <row r="3493">
      <c r="A3493" s="11" t="n"/>
    </row>
    <row r="3494">
      <c r="A3494" s="11" t="n"/>
    </row>
    <row r="3495">
      <c r="A3495" s="11" t="n"/>
    </row>
    <row r="3496">
      <c r="A3496" s="11" t="n"/>
    </row>
    <row r="3497">
      <c r="A3497" s="11" t="n"/>
    </row>
    <row r="3498">
      <c r="A3498" s="11" t="n"/>
    </row>
    <row r="3499">
      <c r="A3499" s="11" t="n"/>
    </row>
    <row r="3500">
      <c r="A3500" s="11" t="n"/>
    </row>
    <row r="3501">
      <c r="A3501" s="11" t="n"/>
    </row>
    <row r="3502">
      <c r="A3502" s="11" t="n"/>
    </row>
    <row r="3503">
      <c r="A3503" s="11" t="n"/>
    </row>
    <row r="3504">
      <c r="A3504" s="11" t="n"/>
    </row>
    <row r="3505">
      <c r="A3505" s="11" t="n"/>
    </row>
    <row r="3506">
      <c r="A3506" s="11" t="n"/>
    </row>
    <row r="3507">
      <c r="A3507" s="11" t="n"/>
    </row>
    <row r="3508">
      <c r="A3508" s="11" t="n"/>
    </row>
    <row r="3509">
      <c r="A3509" s="11" t="n"/>
    </row>
    <row r="3510">
      <c r="A3510" s="11" t="n"/>
    </row>
    <row r="3511">
      <c r="A3511" s="11" t="n"/>
    </row>
    <row r="3512">
      <c r="A3512" s="11" t="n"/>
    </row>
    <row r="3513">
      <c r="A3513" s="11" t="n"/>
    </row>
    <row r="3514">
      <c r="A3514" s="11" t="n"/>
    </row>
    <row r="3515">
      <c r="A3515" s="11" t="n"/>
    </row>
    <row r="3516">
      <c r="A3516" s="11" t="n"/>
    </row>
    <row r="3517">
      <c r="A3517" s="11" t="n"/>
    </row>
    <row r="3518">
      <c r="A3518" s="11" t="n"/>
    </row>
    <row r="3519">
      <c r="A3519" s="11" t="n"/>
    </row>
    <row r="3520">
      <c r="A3520" s="11" t="n"/>
    </row>
    <row r="3521">
      <c r="A3521" s="11" t="n"/>
    </row>
    <row r="3522">
      <c r="A3522" s="11" t="n"/>
    </row>
    <row r="3523">
      <c r="A3523" s="11" t="n"/>
    </row>
    <row r="3524">
      <c r="A3524" s="11" t="n"/>
    </row>
    <row r="3525">
      <c r="A3525" s="11" t="n"/>
    </row>
    <row r="3526">
      <c r="A3526" s="11" t="n"/>
    </row>
    <row r="3527">
      <c r="A3527" s="11" t="n"/>
    </row>
    <row r="3528">
      <c r="A3528" s="11" t="n"/>
    </row>
    <row r="3529">
      <c r="A3529" s="11" t="n"/>
    </row>
    <row r="3530">
      <c r="A3530" s="11" t="n"/>
    </row>
    <row r="3531">
      <c r="A3531" s="11" t="n"/>
    </row>
    <row r="3532">
      <c r="A3532" s="11" t="n"/>
    </row>
    <row r="3533">
      <c r="A3533" s="11" t="n"/>
    </row>
    <row r="3534">
      <c r="A3534" s="11" t="n"/>
    </row>
    <row r="3535">
      <c r="A3535" s="11" t="n"/>
    </row>
    <row r="3536">
      <c r="A3536" s="11" t="n"/>
    </row>
    <row r="3537">
      <c r="A3537" s="11" t="n"/>
    </row>
    <row r="3538">
      <c r="A3538" s="11" t="n"/>
    </row>
    <row r="3539">
      <c r="A3539" s="11" t="n"/>
    </row>
    <row r="3540">
      <c r="A3540" s="11" t="n"/>
    </row>
    <row r="3541">
      <c r="A3541" s="11" t="n"/>
    </row>
    <row r="3542">
      <c r="A3542" s="11" t="n"/>
    </row>
    <row r="3543">
      <c r="A3543" s="11" t="n"/>
    </row>
    <row r="3544">
      <c r="A3544" s="11" t="n"/>
    </row>
    <row r="3545">
      <c r="A3545" s="11" t="n"/>
    </row>
    <row r="3546">
      <c r="A3546" s="11" t="n"/>
    </row>
    <row r="3547">
      <c r="A3547" s="11" t="n"/>
    </row>
    <row r="3548">
      <c r="A3548" s="11" t="n"/>
    </row>
    <row r="3549">
      <c r="A3549" s="11" t="n"/>
    </row>
    <row r="3550">
      <c r="A3550" s="11" t="n"/>
    </row>
    <row r="3551">
      <c r="A3551" s="11" t="n"/>
    </row>
    <row r="3552">
      <c r="A3552" s="11" t="n"/>
    </row>
    <row r="3553">
      <c r="A3553" s="11" t="n"/>
    </row>
    <row r="3554">
      <c r="A3554" s="11" t="n"/>
    </row>
    <row r="3555">
      <c r="A3555" s="11" t="n"/>
    </row>
    <row r="3556">
      <c r="A3556" s="11" t="n"/>
    </row>
    <row r="3557">
      <c r="A3557" s="11" t="n"/>
    </row>
    <row r="3558">
      <c r="A3558" s="11" t="n"/>
    </row>
    <row r="3559">
      <c r="A3559" s="11" t="n"/>
    </row>
    <row r="3560">
      <c r="A3560" s="11" t="n"/>
    </row>
    <row r="3561">
      <c r="A3561" s="11" t="n"/>
    </row>
    <row r="3562">
      <c r="A3562" s="11" t="n"/>
    </row>
    <row r="3563">
      <c r="A3563" s="11" t="n"/>
    </row>
    <row r="3564">
      <c r="A3564" s="11" t="n"/>
    </row>
    <row r="3565">
      <c r="A3565" s="11" t="n"/>
    </row>
    <row r="3566">
      <c r="A3566" s="11" t="n"/>
    </row>
    <row r="3567">
      <c r="A3567" s="11" t="n"/>
    </row>
    <row r="3568">
      <c r="A3568" s="11" t="n"/>
    </row>
    <row r="3569">
      <c r="A3569" s="11" t="n"/>
    </row>
    <row r="3570">
      <c r="A3570" s="11" t="n"/>
    </row>
    <row r="3571">
      <c r="A3571" s="11" t="n"/>
    </row>
    <row r="3572">
      <c r="A3572" s="11" t="n"/>
    </row>
    <row r="3573">
      <c r="A3573" s="11" t="n"/>
    </row>
    <row r="3574">
      <c r="A3574" s="11" t="n"/>
    </row>
    <row r="3575">
      <c r="A3575" s="11" t="n"/>
    </row>
    <row r="3576">
      <c r="A3576" s="11" t="n"/>
    </row>
    <row r="3577">
      <c r="A3577" s="11" t="n"/>
    </row>
    <row r="3578">
      <c r="A3578" s="11" t="n"/>
    </row>
    <row r="3579">
      <c r="A3579" s="11" t="n"/>
    </row>
    <row r="3580">
      <c r="A3580" s="11" t="n"/>
    </row>
    <row r="3581">
      <c r="A3581" s="11" t="n"/>
    </row>
    <row r="3582">
      <c r="A3582" s="11" t="n"/>
    </row>
    <row r="3583">
      <c r="A3583" s="11" t="n"/>
    </row>
    <row r="3584">
      <c r="A3584" s="11" t="n"/>
    </row>
    <row r="3585">
      <c r="A3585" s="11" t="n"/>
    </row>
    <row r="3586">
      <c r="A3586" s="11" t="n"/>
    </row>
    <row r="3587">
      <c r="A3587" s="11" t="n"/>
    </row>
    <row r="3588">
      <c r="A3588" s="11" t="n"/>
    </row>
    <row r="3589">
      <c r="A3589" s="11" t="n"/>
    </row>
    <row r="3590">
      <c r="A3590" s="11" t="n"/>
    </row>
    <row r="3591">
      <c r="A3591" s="11" t="n"/>
    </row>
    <row r="3592">
      <c r="A3592" s="11" t="n"/>
    </row>
    <row r="3593">
      <c r="A3593" s="11" t="n"/>
    </row>
    <row r="3594">
      <c r="A3594" s="11" t="n"/>
    </row>
    <row r="3595">
      <c r="A3595" s="11" t="n"/>
    </row>
    <row r="3596">
      <c r="A3596" s="11" t="n"/>
    </row>
    <row r="3597">
      <c r="A3597" s="11" t="n"/>
    </row>
    <row r="3598">
      <c r="A3598" s="11" t="n"/>
    </row>
    <row r="3599">
      <c r="A3599" s="11" t="n"/>
    </row>
    <row r="3600">
      <c r="A3600" s="11" t="n"/>
    </row>
    <row r="3601">
      <c r="A3601" s="11" t="n"/>
    </row>
    <row r="3602">
      <c r="A3602" s="11" t="n"/>
    </row>
    <row r="3603">
      <c r="A3603" s="11" t="n"/>
    </row>
    <row r="3604">
      <c r="A3604" s="11" t="n"/>
    </row>
    <row r="3605">
      <c r="A3605" s="11" t="n"/>
    </row>
    <row r="3606">
      <c r="A3606" s="11" t="n"/>
    </row>
    <row r="3607">
      <c r="A3607" s="11" t="n"/>
    </row>
    <row r="3608">
      <c r="A3608" s="11" t="n"/>
    </row>
    <row r="3609">
      <c r="A3609" s="11" t="n"/>
    </row>
    <row r="3610">
      <c r="A3610" s="11" t="n"/>
    </row>
    <row r="3611">
      <c r="A3611" s="11" t="n"/>
    </row>
    <row r="3612">
      <c r="A3612" s="11" t="n"/>
    </row>
    <row r="3613">
      <c r="A3613" s="11" t="n"/>
    </row>
    <row r="3614">
      <c r="A3614" s="11" t="n"/>
    </row>
    <row r="3615">
      <c r="A3615" s="11" t="n"/>
    </row>
    <row r="3616">
      <c r="A3616" s="11" t="n"/>
    </row>
    <row r="3617">
      <c r="A3617" s="11" t="n"/>
    </row>
    <row r="3618">
      <c r="A3618" s="11" t="n"/>
    </row>
    <row r="3619">
      <c r="A3619" s="11" t="n"/>
    </row>
    <row r="3620">
      <c r="A3620" s="11" t="n"/>
    </row>
    <row r="3621">
      <c r="A3621" s="11" t="n"/>
    </row>
    <row r="3622">
      <c r="A3622" s="11" t="n"/>
    </row>
    <row r="3623">
      <c r="A3623" s="11" t="n"/>
    </row>
    <row r="3624">
      <c r="A3624" s="11" t="n"/>
    </row>
    <row r="3625">
      <c r="A3625" s="11" t="n"/>
    </row>
    <row r="3626">
      <c r="A3626" s="11" t="n"/>
    </row>
    <row r="3627">
      <c r="A3627" s="11" t="n"/>
    </row>
    <row r="3628">
      <c r="A3628" s="11" t="n"/>
    </row>
    <row r="3629">
      <c r="A3629" s="11" t="n"/>
    </row>
    <row r="3630">
      <c r="A3630" s="11" t="n"/>
    </row>
    <row r="3631">
      <c r="A3631" s="11" t="n"/>
    </row>
    <row r="3632">
      <c r="A3632" s="11" t="n"/>
    </row>
    <row r="3633">
      <c r="A3633" s="11" t="n"/>
    </row>
    <row r="3634">
      <c r="A3634" s="11" t="n"/>
    </row>
    <row r="3635">
      <c r="A3635" s="11" t="n"/>
    </row>
    <row r="3636">
      <c r="A3636" s="11" t="n"/>
    </row>
    <row r="3637">
      <c r="A3637" s="11" t="n"/>
    </row>
    <row r="3638">
      <c r="A3638" s="11" t="n"/>
    </row>
    <row r="3639">
      <c r="A3639" s="11" t="n"/>
    </row>
    <row r="3640">
      <c r="A3640" s="11" t="n"/>
    </row>
    <row r="3641">
      <c r="A3641" s="11" t="n"/>
    </row>
    <row r="3642">
      <c r="A3642" s="11" t="n"/>
    </row>
    <row r="3643">
      <c r="A3643" s="11" t="n"/>
    </row>
    <row r="3644">
      <c r="A3644" s="11" t="n"/>
    </row>
    <row r="3645">
      <c r="A3645" s="11" t="n"/>
    </row>
    <row r="3646">
      <c r="A3646" s="11" t="n"/>
    </row>
    <row r="3647">
      <c r="A3647" s="11" t="n"/>
    </row>
    <row r="3648">
      <c r="A3648" s="11" t="n"/>
    </row>
    <row r="3649">
      <c r="A3649" s="11" t="n"/>
    </row>
    <row r="3650">
      <c r="A3650" s="11" t="n"/>
    </row>
    <row r="3651">
      <c r="A3651" s="11" t="n"/>
    </row>
    <row r="3652">
      <c r="A3652" s="11" t="n"/>
    </row>
    <row r="3653">
      <c r="A3653" s="11" t="n"/>
    </row>
    <row r="3654">
      <c r="A3654" s="11" t="n"/>
    </row>
    <row r="3655">
      <c r="A3655" s="11" t="n"/>
    </row>
    <row r="3656">
      <c r="A3656" s="11" t="n"/>
    </row>
    <row r="3657">
      <c r="A3657" s="11" t="n"/>
    </row>
    <row r="3658">
      <c r="A3658" s="11" t="n"/>
    </row>
    <row r="3659">
      <c r="A3659" s="11" t="n"/>
    </row>
    <row r="3660">
      <c r="A3660" s="11" t="n"/>
    </row>
    <row r="3661">
      <c r="A3661" s="11" t="n"/>
    </row>
    <row r="3662">
      <c r="A3662" s="11" t="n"/>
    </row>
    <row r="3663">
      <c r="A3663" s="11" t="n"/>
    </row>
    <row r="3664">
      <c r="A3664" s="11" t="n"/>
    </row>
    <row r="3665">
      <c r="A3665" s="11" t="n"/>
    </row>
    <row r="3666">
      <c r="A3666" s="11" t="n"/>
    </row>
    <row r="3667">
      <c r="A3667" s="11" t="n"/>
    </row>
    <row r="3668">
      <c r="A3668" s="11" t="n"/>
    </row>
    <row r="3669">
      <c r="A3669" s="11" t="n"/>
    </row>
    <row r="3670">
      <c r="A3670" s="11" t="n"/>
    </row>
    <row r="3671">
      <c r="A3671" s="11" t="n"/>
    </row>
    <row r="3672">
      <c r="A3672" s="11" t="n"/>
    </row>
    <row r="3673">
      <c r="A3673" s="11" t="n"/>
    </row>
    <row r="3674">
      <c r="A3674" s="11" t="n"/>
    </row>
    <row r="3675">
      <c r="A3675" s="11" t="n"/>
    </row>
    <row r="3676">
      <c r="A3676" s="11" t="n"/>
    </row>
    <row r="3677">
      <c r="A3677" s="11" t="n"/>
    </row>
    <row r="3678">
      <c r="A3678" s="11" t="n"/>
    </row>
    <row r="3679">
      <c r="A3679" s="11" t="n"/>
    </row>
    <row r="3680">
      <c r="A3680" s="11" t="n"/>
    </row>
    <row r="3681">
      <c r="A3681" s="11" t="n"/>
    </row>
    <row r="3682">
      <c r="A3682" s="11" t="n"/>
    </row>
    <row r="3683">
      <c r="A3683" s="11" t="n"/>
    </row>
    <row r="3684">
      <c r="A3684" s="11" t="n"/>
    </row>
    <row r="3685">
      <c r="A3685" s="11" t="n"/>
    </row>
    <row r="3686">
      <c r="A3686" s="11" t="n"/>
    </row>
    <row r="3687">
      <c r="A3687" s="11" t="n"/>
    </row>
    <row r="3688">
      <c r="A3688" s="11" t="n"/>
    </row>
    <row r="3689">
      <c r="A3689" s="11" t="n"/>
    </row>
    <row r="3690">
      <c r="A3690" s="11" t="n"/>
    </row>
    <row r="3691">
      <c r="A3691" s="11" t="n"/>
    </row>
    <row r="3692">
      <c r="A3692" s="11" t="n"/>
    </row>
    <row r="3693">
      <c r="A3693" s="11" t="n"/>
    </row>
    <row r="3694">
      <c r="A3694" s="11" t="n"/>
    </row>
    <row r="3695">
      <c r="A3695" s="11" t="n"/>
    </row>
    <row r="3696">
      <c r="A3696" s="11" t="n"/>
    </row>
    <row r="3697">
      <c r="A3697" s="11" t="n"/>
    </row>
    <row r="3698">
      <c r="A3698" s="11" t="n"/>
    </row>
    <row r="3699">
      <c r="A3699" s="11" t="n"/>
    </row>
    <row r="3700">
      <c r="A3700" s="11" t="n"/>
    </row>
    <row r="3701">
      <c r="A3701" s="11" t="n"/>
    </row>
    <row r="3702">
      <c r="A3702" s="11" t="n"/>
    </row>
    <row r="3703">
      <c r="A3703" s="11" t="n"/>
    </row>
    <row r="3704">
      <c r="A3704" s="11" t="n"/>
    </row>
    <row r="3705">
      <c r="A3705" s="11" t="n"/>
    </row>
    <row r="3706">
      <c r="A3706" s="11" t="n"/>
    </row>
    <row r="3707">
      <c r="A3707" s="11" t="n"/>
    </row>
    <row r="3708">
      <c r="A3708" s="11" t="n"/>
    </row>
    <row r="3709">
      <c r="A3709" s="11" t="n"/>
    </row>
    <row r="3710">
      <c r="A3710" s="11" t="n"/>
    </row>
    <row r="3711">
      <c r="A3711" s="11" t="n"/>
    </row>
    <row r="3712">
      <c r="A3712" s="11" t="n"/>
    </row>
    <row r="3713">
      <c r="A3713" s="11" t="n"/>
    </row>
    <row r="3714">
      <c r="A3714" s="11" t="n"/>
    </row>
    <row r="3715">
      <c r="A3715" s="11" t="n"/>
    </row>
    <row r="3716">
      <c r="A3716" s="11" t="n"/>
    </row>
    <row r="3717">
      <c r="A3717" s="11" t="n"/>
    </row>
    <row r="3718">
      <c r="A3718" s="11" t="n"/>
    </row>
    <row r="3719">
      <c r="A3719" s="11" t="n"/>
    </row>
    <row r="3720">
      <c r="A3720" s="11" t="n"/>
    </row>
    <row r="3721">
      <c r="A3721" s="11" t="n"/>
    </row>
    <row r="3722">
      <c r="A3722" s="11" t="n"/>
    </row>
    <row r="3723">
      <c r="A3723" s="11" t="n"/>
    </row>
    <row r="3724">
      <c r="A3724" s="11" t="n"/>
    </row>
    <row r="3725">
      <c r="A3725" s="11" t="n"/>
    </row>
    <row r="3726">
      <c r="A3726" s="11" t="n"/>
    </row>
    <row r="3727">
      <c r="A3727" s="11" t="n"/>
    </row>
    <row r="3728">
      <c r="A3728" s="11" t="n"/>
    </row>
    <row r="3729">
      <c r="A3729" s="11" t="n"/>
    </row>
    <row r="3730">
      <c r="A3730" s="11" t="n"/>
    </row>
    <row r="3731">
      <c r="A3731" s="11" t="n"/>
    </row>
    <row r="3732">
      <c r="A3732" s="11" t="n"/>
    </row>
    <row r="3733">
      <c r="A3733" s="11" t="n"/>
    </row>
    <row r="3734">
      <c r="A3734" s="11" t="n"/>
    </row>
    <row r="3735">
      <c r="A3735" s="11" t="n"/>
    </row>
    <row r="3736">
      <c r="A3736" s="11" t="n"/>
    </row>
    <row r="3737">
      <c r="A3737" s="11" t="n"/>
    </row>
    <row r="3738">
      <c r="A3738" s="11" t="n"/>
    </row>
    <row r="3739">
      <c r="A3739" s="11" t="n"/>
    </row>
    <row r="3740">
      <c r="A3740" s="11" t="n"/>
    </row>
    <row r="3741">
      <c r="A3741" s="11" t="n"/>
    </row>
    <row r="3742">
      <c r="A3742" s="11" t="n"/>
    </row>
    <row r="3743">
      <c r="A3743" s="11" t="n"/>
    </row>
    <row r="3744">
      <c r="A3744" s="11" t="n"/>
    </row>
    <row r="3745">
      <c r="A3745" s="11" t="n"/>
    </row>
    <row r="3746">
      <c r="A3746" s="11" t="n"/>
    </row>
    <row r="3747">
      <c r="A3747" s="11" t="n"/>
    </row>
    <row r="3748">
      <c r="A3748" s="11" t="n"/>
    </row>
    <row r="3749">
      <c r="A3749" s="11" t="n"/>
    </row>
    <row r="3750">
      <c r="A3750" s="11" t="n"/>
    </row>
    <row r="3751">
      <c r="A3751" s="11" t="n"/>
    </row>
    <row r="3752">
      <c r="A3752" s="11" t="n"/>
    </row>
    <row r="3753">
      <c r="A3753" s="11" t="n"/>
    </row>
    <row r="3754">
      <c r="A3754" s="11" t="n"/>
    </row>
    <row r="3755">
      <c r="A3755" s="11" t="n"/>
    </row>
    <row r="3756">
      <c r="A3756" s="11" t="n"/>
    </row>
    <row r="3757">
      <c r="A3757" s="11" t="n"/>
    </row>
    <row r="3758">
      <c r="A3758" s="11" t="n"/>
    </row>
    <row r="3759">
      <c r="A3759" s="11" t="n"/>
    </row>
    <row r="3760">
      <c r="A3760" s="11" t="n"/>
    </row>
    <row r="3761">
      <c r="A3761" s="11" t="n"/>
    </row>
    <row r="3762">
      <c r="A3762" s="11" t="n"/>
    </row>
    <row r="3763">
      <c r="A3763" s="11" t="n"/>
    </row>
    <row r="3764">
      <c r="A3764" s="11" t="n"/>
    </row>
    <row r="3765">
      <c r="A3765" s="11" t="n"/>
    </row>
    <row r="3766">
      <c r="A3766" s="11" t="n"/>
    </row>
    <row r="3767">
      <c r="A3767" s="11" t="n"/>
    </row>
    <row r="3768">
      <c r="A3768" s="11" t="n"/>
    </row>
    <row r="3769">
      <c r="A3769" s="11" t="n"/>
    </row>
    <row r="3770">
      <c r="A3770" s="11" t="n"/>
    </row>
    <row r="3771">
      <c r="A3771" s="11" t="n"/>
    </row>
    <row r="3772">
      <c r="A3772" s="11" t="n"/>
    </row>
    <row r="3773">
      <c r="A3773" s="11" t="n"/>
    </row>
    <row r="3774">
      <c r="A3774" s="11" t="n"/>
    </row>
    <row r="3775">
      <c r="A3775" s="11" t="n"/>
    </row>
    <row r="3776">
      <c r="A3776" s="11" t="n"/>
    </row>
    <row r="3777">
      <c r="A3777" s="11" t="n"/>
    </row>
    <row r="3778">
      <c r="A3778" s="11" t="n"/>
    </row>
    <row r="3779">
      <c r="A3779" s="11" t="n"/>
    </row>
    <row r="3780">
      <c r="A3780" s="11" t="n"/>
    </row>
    <row r="3781">
      <c r="A3781" s="11" t="n"/>
    </row>
    <row r="3782">
      <c r="A3782" s="11" t="n"/>
    </row>
    <row r="3783">
      <c r="A3783" s="11" t="n"/>
    </row>
    <row r="3784">
      <c r="A3784" s="11" t="n"/>
    </row>
    <row r="3785">
      <c r="A3785" s="11" t="n"/>
    </row>
    <row r="3786">
      <c r="A3786" s="11" t="n"/>
    </row>
    <row r="3787">
      <c r="A3787" s="11" t="n"/>
    </row>
    <row r="3788">
      <c r="A3788" s="11" t="n"/>
    </row>
    <row r="3789">
      <c r="A3789" s="11" t="n"/>
    </row>
    <row r="3790">
      <c r="A3790" s="11" t="n"/>
    </row>
    <row r="3791">
      <c r="A3791" s="11" t="n"/>
    </row>
    <row r="3792">
      <c r="A3792" s="11" t="n"/>
    </row>
    <row r="3793">
      <c r="A3793" s="11" t="n"/>
    </row>
    <row r="3794">
      <c r="A3794" s="11" t="n"/>
    </row>
    <row r="3795">
      <c r="A3795" s="11" t="n"/>
    </row>
    <row r="3796">
      <c r="A3796" s="11" t="n"/>
    </row>
    <row r="3797">
      <c r="A3797" s="11" t="n"/>
    </row>
    <row r="3798">
      <c r="A3798" s="11" t="n"/>
    </row>
    <row r="3799">
      <c r="A3799" s="11" t="n"/>
    </row>
    <row r="3800">
      <c r="A3800" s="11" t="n"/>
    </row>
    <row r="3801">
      <c r="A3801" s="11" t="n"/>
    </row>
    <row r="3802">
      <c r="A3802" s="11" t="n"/>
    </row>
    <row r="3803">
      <c r="A3803" s="11" t="n"/>
    </row>
    <row r="3804">
      <c r="A3804" s="11" t="n"/>
    </row>
    <row r="3805">
      <c r="A3805" s="11" t="n"/>
    </row>
    <row r="3806">
      <c r="A3806" s="11" t="n"/>
    </row>
    <row r="3807">
      <c r="A3807" s="11" t="n"/>
    </row>
    <row r="3808">
      <c r="A3808" s="11" t="n"/>
    </row>
    <row r="3809">
      <c r="A3809" s="11" t="n"/>
    </row>
    <row r="3810">
      <c r="A3810" s="11" t="n"/>
    </row>
    <row r="3811">
      <c r="A3811" s="11" t="n"/>
    </row>
    <row r="3812">
      <c r="A3812" s="11" t="n"/>
    </row>
    <row r="3813">
      <c r="A3813" s="11" t="n"/>
    </row>
    <row r="3814">
      <c r="A3814" s="11" t="n"/>
    </row>
    <row r="3815">
      <c r="A3815" s="11" t="n"/>
    </row>
    <row r="3816">
      <c r="A3816" s="11" t="n"/>
    </row>
    <row r="3817">
      <c r="A3817" s="11" t="n"/>
    </row>
    <row r="3818">
      <c r="A3818" s="11" t="n"/>
    </row>
    <row r="3819">
      <c r="A3819" s="11" t="n"/>
    </row>
    <row r="3820">
      <c r="A3820" s="11" t="n"/>
    </row>
    <row r="3821">
      <c r="A3821" s="11" t="n"/>
    </row>
    <row r="3822">
      <c r="A3822" s="11" t="n"/>
    </row>
    <row r="3823">
      <c r="A3823" s="11" t="n"/>
    </row>
    <row r="3824">
      <c r="A3824" s="11" t="n"/>
    </row>
    <row r="3825">
      <c r="A3825" s="11" t="n"/>
    </row>
    <row r="3826">
      <c r="A3826" s="11" t="n"/>
    </row>
    <row r="3827">
      <c r="A3827" s="11" t="n"/>
    </row>
    <row r="3828">
      <c r="A3828" s="11" t="n"/>
    </row>
    <row r="3829">
      <c r="A3829" s="11" t="n"/>
    </row>
    <row r="3830">
      <c r="A3830" s="11" t="n"/>
    </row>
    <row r="3831">
      <c r="A3831" s="11" t="n"/>
    </row>
    <row r="3832">
      <c r="A3832" s="11" t="n"/>
    </row>
    <row r="3833">
      <c r="A3833" s="11" t="n"/>
    </row>
    <row r="3834">
      <c r="A3834" s="11" t="n"/>
    </row>
    <row r="3835">
      <c r="A3835" s="11" t="n"/>
    </row>
    <row r="3836">
      <c r="A3836" s="11" t="n"/>
    </row>
    <row r="3837">
      <c r="A3837" s="11" t="n"/>
    </row>
    <row r="3838">
      <c r="A3838" s="11" t="n"/>
    </row>
    <row r="3839">
      <c r="A3839" s="11" t="n"/>
    </row>
    <row r="3840">
      <c r="A3840" s="11" t="n"/>
    </row>
    <row r="3841">
      <c r="A3841" s="11" t="n"/>
    </row>
    <row r="3842">
      <c r="A3842" s="11" t="n"/>
    </row>
    <row r="3843">
      <c r="A3843" s="11" t="n"/>
    </row>
    <row r="3844">
      <c r="A3844" s="11" t="n"/>
    </row>
    <row r="3845">
      <c r="A3845" s="11" t="n"/>
    </row>
    <row r="3846">
      <c r="A3846" s="11" t="n"/>
    </row>
    <row r="3847">
      <c r="A3847" s="11" t="n"/>
    </row>
    <row r="3848">
      <c r="A3848" s="11" t="n"/>
    </row>
    <row r="3849">
      <c r="A3849" s="11" t="n"/>
    </row>
    <row r="3850">
      <c r="A3850" s="11" t="n"/>
    </row>
    <row r="3851">
      <c r="A3851" s="11" t="n"/>
    </row>
    <row r="3852">
      <c r="A3852" s="11" t="n"/>
    </row>
    <row r="3853">
      <c r="A3853" s="11" t="n"/>
    </row>
    <row r="3854">
      <c r="A3854" s="11" t="n"/>
    </row>
    <row r="3855">
      <c r="A3855" s="11" t="n"/>
    </row>
    <row r="3856">
      <c r="A3856" s="11" t="n"/>
    </row>
    <row r="3857">
      <c r="A3857" s="11" t="n"/>
    </row>
    <row r="3858">
      <c r="A3858" s="11" t="n"/>
    </row>
    <row r="3859">
      <c r="A3859" s="11" t="n"/>
    </row>
    <row r="3860">
      <c r="A3860" s="11" t="n"/>
    </row>
    <row r="3861">
      <c r="A3861" s="11" t="n"/>
    </row>
    <row r="3862">
      <c r="A3862" s="11" t="n"/>
    </row>
    <row r="3863">
      <c r="A3863" s="11" t="n"/>
    </row>
    <row r="3864">
      <c r="A3864" s="11" t="n"/>
    </row>
    <row r="3865">
      <c r="A3865" s="11" t="n"/>
    </row>
    <row r="3866">
      <c r="A3866" s="11" t="n"/>
    </row>
    <row r="3867">
      <c r="A3867" s="11" t="n"/>
    </row>
    <row r="3868">
      <c r="A3868" s="11" t="n"/>
    </row>
    <row r="3869">
      <c r="A3869" s="11" t="n"/>
    </row>
    <row r="3870">
      <c r="A3870" s="11" t="n"/>
    </row>
    <row r="3871">
      <c r="A3871" s="11" t="n"/>
    </row>
    <row r="3872">
      <c r="A3872" s="11" t="n"/>
    </row>
    <row r="3873">
      <c r="A3873" s="11" t="n"/>
    </row>
    <row r="3874">
      <c r="A3874" s="11" t="n"/>
    </row>
    <row r="3875">
      <c r="A3875" s="11" t="n"/>
    </row>
    <row r="3876">
      <c r="A3876" s="11" t="n"/>
    </row>
    <row r="3877">
      <c r="A3877" s="11" t="n"/>
    </row>
    <row r="3878">
      <c r="A3878" s="11" t="n"/>
    </row>
    <row r="3879">
      <c r="A3879" s="11" t="n"/>
    </row>
    <row r="3880">
      <c r="A3880" s="11" t="n"/>
    </row>
    <row r="3881">
      <c r="A3881" s="11" t="n"/>
    </row>
    <row r="3882">
      <c r="A3882" s="11" t="n"/>
    </row>
    <row r="3883">
      <c r="A3883" s="11" t="n"/>
    </row>
    <row r="3884">
      <c r="A3884" s="11" t="n"/>
    </row>
    <row r="3885">
      <c r="A3885" s="11" t="n"/>
    </row>
    <row r="3886">
      <c r="A3886" s="11" t="n"/>
    </row>
    <row r="3887">
      <c r="A3887" s="11" t="n"/>
    </row>
    <row r="3888">
      <c r="A3888" s="11" t="n"/>
    </row>
    <row r="3889">
      <c r="A3889" s="11" t="n"/>
    </row>
    <row r="3890">
      <c r="A3890" s="11" t="n"/>
    </row>
    <row r="3891">
      <c r="A3891" s="11" t="n"/>
    </row>
    <row r="3892">
      <c r="A3892" s="11" t="n"/>
    </row>
    <row r="3893">
      <c r="A3893" s="11" t="n"/>
    </row>
    <row r="3894">
      <c r="A3894" s="11" t="n"/>
    </row>
    <row r="3895">
      <c r="A3895" s="11" t="n"/>
    </row>
    <row r="3896">
      <c r="A3896" s="11" t="n"/>
    </row>
    <row r="3897">
      <c r="A3897" s="11" t="n"/>
    </row>
    <row r="3898">
      <c r="A3898" s="11" t="n"/>
    </row>
    <row r="3899">
      <c r="A3899" s="11" t="n"/>
    </row>
    <row r="3900">
      <c r="A3900" s="11" t="n"/>
    </row>
    <row r="3901">
      <c r="A3901" s="11" t="n"/>
    </row>
    <row r="3902">
      <c r="A3902" s="11" t="n"/>
    </row>
    <row r="3903">
      <c r="A3903" s="11" t="n"/>
    </row>
    <row r="3904">
      <c r="A3904" s="11" t="n"/>
    </row>
    <row r="3905">
      <c r="A3905" s="11" t="n"/>
    </row>
    <row r="3906">
      <c r="A3906" s="11" t="n"/>
    </row>
    <row r="3907">
      <c r="A3907" s="11" t="n"/>
    </row>
    <row r="3908">
      <c r="A3908" s="11" t="n"/>
    </row>
    <row r="3909">
      <c r="A3909" s="11" t="n"/>
    </row>
    <row r="3910">
      <c r="A3910" s="11" t="n"/>
    </row>
    <row r="3911">
      <c r="A3911" s="11" t="n"/>
    </row>
    <row r="3912">
      <c r="A3912" s="11" t="n"/>
    </row>
    <row r="3913">
      <c r="A3913" s="11" t="n"/>
    </row>
    <row r="3914">
      <c r="A3914" s="11" t="n"/>
    </row>
    <row r="3915">
      <c r="A3915" s="11" t="n"/>
    </row>
    <row r="3916">
      <c r="A3916" s="11" t="n"/>
    </row>
    <row r="3917">
      <c r="A3917" s="11" t="n"/>
    </row>
    <row r="3918">
      <c r="A3918" s="11" t="n"/>
    </row>
    <row r="3919">
      <c r="A3919" s="11" t="n"/>
    </row>
    <row r="3920">
      <c r="A3920" s="11" t="n"/>
    </row>
    <row r="3921">
      <c r="A3921" s="11" t="n"/>
    </row>
    <row r="3922">
      <c r="A3922" s="11" t="n"/>
    </row>
    <row r="3923">
      <c r="A3923" s="11" t="n"/>
    </row>
    <row r="3924">
      <c r="A3924" s="11" t="n"/>
    </row>
    <row r="3925">
      <c r="A3925" s="11" t="n"/>
    </row>
    <row r="3926">
      <c r="A3926" s="11" t="n"/>
    </row>
    <row r="3927">
      <c r="A3927" s="11" t="n"/>
    </row>
    <row r="3928">
      <c r="A3928" s="11" t="n"/>
    </row>
    <row r="3929">
      <c r="A3929" s="11" t="n"/>
    </row>
    <row r="3930">
      <c r="A3930" s="11" t="n"/>
    </row>
    <row r="3931">
      <c r="A3931" s="11" t="n"/>
    </row>
    <row r="3932">
      <c r="A3932" s="11" t="n"/>
    </row>
    <row r="3933">
      <c r="A3933" s="11" t="n"/>
    </row>
    <row r="3934">
      <c r="A3934" s="11" t="n"/>
    </row>
    <row r="3935">
      <c r="A3935" s="11" t="n"/>
    </row>
    <row r="3936">
      <c r="A3936" s="11" t="n"/>
    </row>
    <row r="3937">
      <c r="A3937" s="11" t="n"/>
    </row>
    <row r="3938">
      <c r="A3938" s="11" t="n"/>
    </row>
    <row r="3939">
      <c r="A3939" s="11" t="n"/>
    </row>
    <row r="3940">
      <c r="A3940" s="11" t="n"/>
    </row>
    <row r="3941">
      <c r="A3941" s="11" t="n"/>
    </row>
    <row r="3942">
      <c r="A3942" s="11" t="n"/>
    </row>
    <row r="3943">
      <c r="A3943" s="11" t="n"/>
    </row>
    <row r="3944">
      <c r="A3944" s="11" t="n"/>
    </row>
    <row r="3945">
      <c r="A3945" s="11" t="n"/>
    </row>
    <row r="3946">
      <c r="A3946" s="11" t="n"/>
    </row>
    <row r="3947">
      <c r="A3947" s="11" t="n"/>
    </row>
    <row r="3948">
      <c r="A3948" s="11" t="n"/>
    </row>
    <row r="3949">
      <c r="A3949" s="11" t="n"/>
    </row>
    <row r="3950">
      <c r="A3950" s="11" t="n"/>
    </row>
    <row r="3951">
      <c r="A3951" s="11" t="n"/>
    </row>
    <row r="3952">
      <c r="A3952" s="11" t="n"/>
    </row>
    <row r="3953">
      <c r="A3953" s="11" t="n"/>
    </row>
    <row r="3954">
      <c r="A3954" s="11" t="n"/>
    </row>
    <row r="3955">
      <c r="A3955" s="11" t="n"/>
    </row>
    <row r="3956">
      <c r="A3956" s="11" t="n"/>
    </row>
    <row r="3957">
      <c r="A3957" s="11" t="n"/>
    </row>
    <row r="3958">
      <c r="A3958" s="11" t="n"/>
    </row>
    <row r="3959">
      <c r="A3959" s="11" t="n"/>
    </row>
    <row r="3960">
      <c r="A3960" s="11" t="n"/>
    </row>
    <row r="3961">
      <c r="A3961" s="11" t="n"/>
    </row>
    <row r="3962">
      <c r="A3962" s="11" t="n"/>
    </row>
    <row r="3963">
      <c r="A3963" s="11" t="n"/>
    </row>
    <row r="3964">
      <c r="A3964" s="11" t="n"/>
    </row>
    <row r="3965">
      <c r="A3965" s="11" t="n"/>
    </row>
    <row r="3966">
      <c r="A3966" s="11" t="n"/>
    </row>
    <row r="3967">
      <c r="A3967" s="11" t="n"/>
    </row>
    <row r="3968">
      <c r="A3968" s="11" t="n"/>
    </row>
    <row r="3969">
      <c r="A3969" s="11" t="n"/>
    </row>
    <row r="3970">
      <c r="A3970" s="11" t="n"/>
    </row>
    <row r="3971">
      <c r="A3971" s="11" t="n"/>
    </row>
    <row r="3972">
      <c r="A3972" s="11" t="n"/>
    </row>
    <row r="3973">
      <c r="A3973" s="11" t="n"/>
    </row>
    <row r="3974">
      <c r="A3974" s="11" t="n"/>
    </row>
    <row r="3975">
      <c r="A3975" s="11" t="n"/>
    </row>
    <row r="3976">
      <c r="A3976" s="11" t="n"/>
    </row>
    <row r="3977">
      <c r="A3977" s="11" t="n"/>
    </row>
    <row r="3978">
      <c r="A3978" s="11" t="n"/>
    </row>
    <row r="3979">
      <c r="A3979" s="11" t="n"/>
    </row>
    <row r="3980">
      <c r="A3980" s="11" t="n"/>
    </row>
    <row r="3981">
      <c r="A3981" s="11" t="n"/>
    </row>
    <row r="3982">
      <c r="A3982" s="11" t="n"/>
    </row>
    <row r="3983">
      <c r="A3983" s="11" t="n"/>
    </row>
    <row r="3984">
      <c r="A3984" s="11" t="n"/>
    </row>
    <row r="3985">
      <c r="A3985" s="11" t="n"/>
    </row>
    <row r="3986">
      <c r="A3986" s="11" t="n"/>
    </row>
    <row r="3987">
      <c r="A3987" s="11" t="n"/>
    </row>
    <row r="3988">
      <c r="A3988" s="11" t="n"/>
    </row>
    <row r="3989">
      <c r="A3989" s="11" t="n"/>
    </row>
    <row r="3990">
      <c r="A3990" s="11" t="n"/>
    </row>
    <row r="3991">
      <c r="A3991" s="11" t="n"/>
    </row>
    <row r="3992">
      <c r="A3992" s="11" t="n"/>
    </row>
    <row r="3993">
      <c r="A3993" s="11" t="n"/>
    </row>
    <row r="3994">
      <c r="A3994" s="11" t="n"/>
    </row>
    <row r="3995">
      <c r="A3995" s="11" t="n"/>
    </row>
    <row r="3996">
      <c r="A3996" s="11" t="n"/>
    </row>
    <row r="3997">
      <c r="A3997" s="11" t="n"/>
    </row>
    <row r="3998">
      <c r="A3998" s="11" t="n"/>
    </row>
    <row r="3999">
      <c r="A3999" s="11" t="n"/>
    </row>
    <row r="4000">
      <c r="A4000" s="11" t="n"/>
    </row>
    <row r="4001">
      <c r="A4001" s="11" t="n"/>
    </row>
    <row r="4002">
      <c r="A4002" s="11" t="n"/>
    </row>
    <row r="4003">
      <c r="A4003" s="11" t="n"/>
    </row>
    <row r="4004">
      <c r="A4004" s="11" t="n"/>
    </row>
    <row r="4005">
      <c r="A4005" s="11" t="n"/>
    </row>
    <row r="4006">
      <c r="A4006" s="11" t="n"/>
    </row>
    <row r="4007">
      <c r="A4007" s="11" t="n"/>
    </row>
    <row r="4008">
      <c r="A4008" s="11" t="n"/>
    </row>
    <row r="4009">
      <c r="A4009" s="11" t="n"/>
    </row>
    <row r="4010">
      <c r="A4010" s="11" t="n"/>
    </row>
    <row r="4011">
      <c r="A4011" s="11" t="n"/>
    </row>
    <row r="4012">
      <c r="A4012" s="11" t="n"/>
    </row>
    <row r="4013">
      <c r="A4013" s="11" t="n"/>
    </row>
    <row r="4014">
      <c r="A4014" s="11" t="n"/>
    </row>
    <row r="4015">
      <c r="A4015" s="11" t="n"/>
    </row>
    <row r="4016">
      <c r="A4016" s="11" t="n"/>
    </row>
    <row r="4017">
      <c r="A4017" s="11" t="n"/>
    </row>
    <row r="4018">
      <c r="A4018" s="11" t="n"/>
    </row>
    <row r="4019">
      <c r="A4019" s="11" t="n"/>
    </row>
    <row r="4020">
      <c r="A4020" s="11" t="n"/>
    </row>
    <row r="4021">
      <c r="A4021" s="11" t="n"/>
    </row>
    <row r="4022">
      <c r="A4022" s="11" t="n"/>
    </row>
    <row r="4023">
      <c r="A4023" s="11" t="n"/>
    </row>
    <row r="4024">
      <c r="A4024" s="11" t="n"/>
    </row>
    <row r="4025">
      <c r="A4025" s="11" t="n"/>
    </row>
    <row r="4026">
      <c r="A4026" s="11" t="n"/>
    </row>
    <row r="4027">
      <c r="A4027" s="11" t="n"/>
    </row>
    <row r="4028">
      <c r="A4028" s="11" t="n"/>
    </row>
    <row r="4029">
      <c r="A4029" s="11" t="n"/>
    </row>
    <row r="4030">
      <c r="A4030" s="11" t="n"/>
    </row>
    <row r="4031">
      <c r="A4031" s="11" t="n"/>
    </row>
    <row r="4032">
      <c r="A4032" s="11" t="n"/>
    </row>
    <row r="4033">
      <c r="A4033" s="11" t="n"/>
    </row>
    <row r="4034">
      <c r="A4034" s="11" t="n"/>
    </row>
    <row r="4035">
      <c r="A4035" s="11" t="n"/>
    </row>
    <row r="4036">
      <c r="A4036" s="11" t="n"/>
    </row>
    <row r="4037">
      <c r="A4037" s="11" t="n"/>
    </row>
    <row r="4038">
      <c r="A4038" s="11" t="n"/>
    </row>
    <row r="4039">
      <c r="A4039" s="11" t="n"/>
    </row>
    <row r="4040">
      <c r="A4040" s="11" t="n"/>
    </row>
    <row r="4041">
      <c r="A4041" s="11" t="n"/>
    </row>
    <row r="4042">
      <c r="A4042" s="11" t="n"/>
    </row>
    <row r="4043">
      <c r="A4043" s="11" t="n"/>
    </row>
    <row r="4044">
      <c r="A4044" s="11" t="n"/>
    </row>
    <row r="4045">
      <c r="A4045" s="11" t="n"/>
    </row>
    <row r="4046">
      <c r="A4046" s="11" t="n"/>
    </row>
    <row r="4047">
      <c r="A4047" s="11" t="n"/>
    </row>
    <row r="4048">
      <c r="A4048" s="11" t="n"/>
    </row>
    <row r="4049">
      <c r="A4049" s="11" t="n"/>
    </row>
    <row r="4050">
      <c r="A4050" s="11" t="n"/>
    </row>
    <row r="4051">
      <c r="A4051" s="11" t="n"/>
    </row>
    <row r="4052">
      <c r="A4052" s="11" t="n"/>
    </row>
    <row r="4053">
      <c r="A4053" s="11" t="n"/>
    </row>
    <row r="4054">
      <c r="A4054" s="11" t="n"/>
    </row>
    <row r="4055">
      <c r="A4055" s="11" t="n"/>
    </row>
    <row r="4056">
      <c r="A4056" s="11" t="n"/>
    </row>
    <row r="4057">
      <c r="A4057" s="11" t="n"/>
    </row>
    <row r="4058">
      <c r="A4058" s="11" t="n"/>
    </row>
    <row r="4059">
      <c r="A4059" s="11" t="n"/>
    </row>
    <row r="4060">
      <c r="A4060" s="11" t="n"/>
    </row>
    <row r="4061">
      <c r="A4061" s="11" t="n"/>
    </row>
    <row r="4062">
      <c r="A4062" s="11" t="n"/>
    </row>
    <row r="4063">
      <c r="A4063" s="11" t="n"/>
    </row>
    <row r="4064">
      <c r="A4064" s="11" t="n"/>
    </row>
    <row r="4065">
      <c r="A4065" s="11" t="n"/>
    </row>
    <row r="4066">
      <c r="A4066" s="11" t="n"/>
    </row>
    <row r="4067">
      <c r="A4067" s="11" t="n"/>
    </row>
    <row r="4068">
      <c r="A4068" s="11" t="n"/>
    </row>
    <row r="4069">
      <c r="A4069" s="11" t="n"/>
    </row>
    <row r="4070">
      <c r="A4070" s="11" t="n"/>
    </row>
    <row r="4071">
      <c r="A4071" s="11" t="n"/>
    </row>
    <row r="4072">
      <c r="A4072" s="11" t="n"/>
    </row>
    <row r="4073">
      <c r="A4073" s="11" t="n"/>
    </row>
    <row r="4074">
      <c r="A4074" s="11" t="n"/>
    </row>
    <row r="4075">
      <c r="A4075" s="11" t="n"/>
    </row>
    <row r="4076">
      <c r="A4076" s="11" t="n"/>
    </row>
    <row r="4077">
      <c r="A4077" s="11" t="n"/>
    </row>
    <row r="4078">
      <c r="A4078" s="11" t="n"/>
    </row>
    <row r="4079">
      <c r="A4079" s="11" t="n"/>
    </row>
    <row r="4080">
      <c r="A4080" s="11" t="n"/>
    </row>
    <row r="4081">
      <c r="A4081" s="11" t="n"/>
    </row>
    <row r="4082">
      <c r="A4082" s="11" t="n"/>
    </row>
    <row r="4083">
      <c r="A4083" s="11" t="n"/>
    </row>
    <row r="4084">
      <c r="A4084" s="11" t="n"/>
    </row>
    <row r="4085">
      <c r="A4085" s="11" t="n"/>
    </row>
    <row r="4086">
      <c r="A4086" s="11" t="n"/>
    </row>
    <row r="4087">
      <c r="A4087" s="11" t="n"/>
    </row>
    <row r="4088">
      <c r="A4088" s="11" t="n"/>
    </row>
    <row r="4089">
      <c r="A4089" s="11" t="n"/>
    </row>
    <row r="4090">
      <c r="A4090" s="11" t="n"/>
    </row>
    <row r="4091">
      <c r="A4091" s="11" t="n"/>
    </row>
    <row r="4092">
      <c r="A4092" s="11" t="n"/>
    </row>
    <row r="4093">
      <c r="A4093" s="11" t="n"/>
    </row>
    <row r="4094">
      <c r="A4094" s="11" t="n"/>
    </row>
    <row r="4095">
      <c r="A4095" s="11" t="n"/>
    </row>
    <row r="4096">
      <c r="A4096" s="11" t="n"/>
    </row>
    <row r="4097">
      <c r="A4097" s="11" t="n"/>
    </row>
    <row r="4098">
      <c r="A4098" s="11" t="n"/>
    </row>
    <row r="4099">
      <c r="A4099" s="11" t="n"/>
    </row>
    <row r="4100">
      <c r="A4100" s="11" t="n"/>
    </row>
    <row r="4101">
      <c r="A4101" s="11" t="n"/>
    </row>
    <row r="4102">
      <c r="A4102" s="11" t="n"/>
    </row>
    <row r="4103">
      <c r="A4103" s="11" t="n"/>
    </row>
    <row r="4104">
      <c r="A4104" s="11" t="n"/>
    </row>
    <row r="4105">
      <c r="A4105" s="11" t="n"/>
    </row>
    <row r="4106">
      <c r="A4106" s="11" t="n"/>
    </row>
    <row r="4107">
      <c r="A4107" s="11" t="n"/>
    </row>
    <row r="4108">
      <c r="A4108" s="11" t="n"/>
    </row>
    <row r="4109">
      <c r="A4109" s="11" t="n"/>
    </row>
    <row r="4110">
      <c r="A4110" s="11" t="n"/>
    </row>
    <row r="4111">
      <c r="A4111" s="11" t="n"/>
    </row>
    <row r="4112">
      <c r="A4112" s="11" t="n"/>
    </row>
    <row r="4113">
      <c r="A4113" s="11" t="n"/>
    </row>
    <row r="4114">
      <c r="A4114" s="11" t="n"/>
    </row>
    <row r="4115">
      <c r="A4115" s="11" t="n"/>
    </row>
    <row r="4116">
      <c r="A4116" s="11" t="n"/>
    </row>
    <row r="4117">
      <c r="A4117" s="11" t="n"/>
    </row>
    <row r="4118">
      <c r="A4118" s="11" t="n"/>
    </row>
    <row r="4119">
      <c r="A4119" s="11" t="n"/>
    </row>
    <row r="4120">
      <c r="A4120" s="11" t="n"/>
    </row>
    <row r="4121">
      <c r="A4121" s="11" t="n"/>
    </row>
    <row r="4122">
      <c r="A4122" s="11" t="n"/>
    </row>
    <row r="4123">
      <c r="A4123" s="11" t="n"/>
    </row>
    <row r="4124">
      <c r="A4124" s="11" t="n"/>
    </row>
    <row r="4125">
      <c r="A4125" s="11" t="n"/>
    </row>
    <row r="4126">
      <c r="A4126" s="11" t="n"/>
    </row>
    <row r="4127">
      <c r="A4127" s="11" t="n"/>
    </row>
    <row r="4128">
      <c r="A4128" s="11" t="n"/>
    </row>
    <row r="4129">
      <c r="A4129" s="11" t="n"/>
    </row>
    <row r="4130">
      <c r="A4130" s="11" t="n"/>
    </row>
    <row r="4131">
      <c r="A4131" s="11" t="n"/>
    </row>
    <row r="4132">
      <c r="A4132" s="11" t="n"/>
    </row>
    <row r="4133">
      <c r="A4133" s="11" t="n"/>
    </row>
    <row r="4134">
      <c r="A4134" s="11" t="n"/>
    </row>
    <row r="4135">
      <c r="A4135" s="11" t="n"/>
    </row>
    <row r="4136">
      <c r="A4136" s="11" t="n"/>
    </row>
    <row r="4137">
      <c r="A4137" s="11" t="n"/>
    </row>
    <row r="4138">
      <c r="A4138" s="11" t="n"/>
    </row>
    <row r="4139">
      <c r="A4139" s="11" t="n"/>
    </row>
    <row r="4140">
      <c r="A4140" s="11" t="n"/>
    </row>
    <row r="4141">
      <c r="A4141" s="11" t="n"/>
    </row>
    <row r="4142">
      <c r="A4142" s="11" t="n"/>
    </row>
    <row r="4143">
      <c r="A4143" s="11" t="n"/>
    </row>
    <row r="4144">
      <c r="A4144" s="11" t="n"/>
    </row>
    <row r="4145">
      <c r="A4145" s="11" t="n"/>
    </row>
    <row r="4146">
      <c r="A4146" s="11" t="n"/>
    </row>
    <row r="4147">
      <c r="A4147" s="11" t="n"/>
    </row>
    <row r="4148">
      <c r="A4148" s="11" t="n"/>
    </row>
    <row r="4149">
      <c r="A4149" s="11" t="n"/>
    </row>
    <row r="4150">
      <c r="A4150" s="11" t="n"/>
    </row>
    <row r="4151">
      <c r="A4151" s="11" t="n"/>
    </row>
    <row r="4152">
      <c r="A4152" s="11" t="n"/>
    </row>
    <row r="4153">
      <c r="A4153" s="11" t="n"/>
    </row>
    <row r="4154">
      <c r="A4154" s="11" t="n"/>
    </row>
    <row r="4155">
      <c r="A4155" s="11" t="n"/>
    </row>
    <row r="4156">
      <c r="A4156" s="11" t="n"/>
    </row>
    <row r="4157">
      <c r="A4157" s="11" t="n"/>
    </row>
    <row r="4158">
      <c r="A4158" s="11" t="n"/>
    </row>
    <row r="4159">
      <c r="A4159" s="11" t="n"/>
    </row>
    <row r="4160">
      <c r="A4160" s="11" t="n"/>
    </row>
    <row r="4161">
      <c r="A4161" s="11" t="n"/>
    </row>
    <row r="4162">
      <c r="A4162" s="11" t="n"/>
    </row>
    <row r="4163">
      <c r="A4163" s="11" t="n"/>
    </row>
    <row r="4164">
      <c r="A4164" s="11" t="n"/>
    </row>
    <row r="4165">
      <c r="A4165" s="11" t="n"/>
    </row>
    <row r="4166">
      <c r="A4166" s="11" t="n"/>
    </row>
    <row r="4167">
      <c r="A4167" s="11" t="n"/>
    </row>
    <row r="4168">
      <c r="A4168" s="11" t="n"/>
    </row>
    <row r="4169">
      <c r="A4169" s="11" t="n"/>
    </row>
    <row r="4170">
      <c r="A4170" s="11" t="n"/>
    </row>
    <row r="4171">
      <c r="A4171" s="11" t="n"/>
    </row>
    <row r="4172">
      <c r="A4172" s="11" t="n"/>
    </row>
    <row r="4173">
      <c r="A4173" s="11" t="n"/>
    </row>
    <row r="4174">
      <c r="A4174" s="11" t="n"/>
    </row>
    <row r="4175">
      <c r="A4175" s="11" t="n"/>
    </row>
    <row r="4176">
      <c r="A4176" s="11" t="n"/>
    </row>
    <row r="4177">
      <c r="A4177" s="11" t="n"/>
    </row>
    <row r="4178">
      <c r="A4178" s="11" t="n"/>
    </row>
    <row r="4179">
      <c r="A4179" s="11" t="n"/>
    </row>
    <row r="4180">
      <c r="A4180" s="11" t="n"/>
    </row>
    <row r="4181">
      <c r="A4181" s="11" t="n"/>
    </row>
    <row r="4182">
      <c r="A4182" s="11" t="n"/>
    </row>
    <row r="4183">
      <c r="A4183" s="11" t="n"/>
    </row>
    <row r="4184">
      <c r="A4184" s="11" t="n"/>
    </row>
    <row r="4185">
      <c r="A4185" s="11" t="n"/>
    </row>
    <row r="4186">
      <c r="A4186" s="11" t="n"/>
    </row>
    <row r="4187">
      <c r="A4187" s="11" t="n"/>
    </row>
    <row r="4188">
      <c r="A4188" s="11" t="n"/>
    </row>
    <row r="4189">
      <c r="A4189" s="11" t="n"/>
    </row>
    <row r="4190">
      <c r="A4190" s="11" t="n"/>
    </row>
    <row r="4191">
      <c r="A4191" s="11" t="n"/>
    </row>
    <row r="4192">
      <c r="A4192" s="11" t="n"/>
    </row>
    <row r="4193">
      <c r="A4193" s="11" t="n"/>
    </row>
    <row r="4194">
      <c r="A4194" s="11" t="n"/>
    </row>
    <row r="4195">
      <c r="A4195" s="11" t="n"/>
    </row>
    <row r="4196">
      <c r="A4196" s="11" t="n"/>
    </row>
    <row r="4197">
      <c r="A4197" s="11" t="n"/>
    </row>
    <row r="4198">
      <c r="A4198" s="11" t="n"/>
    </row>
    <row r="4199">
      <c r="A4199" s="11" t="n"/>
    </row>
    <row r="4200">
      <c r="A4200" s="11" t="n"/>
    </row>
    <row r="4201">
      <c r="A4201" s="11" t="n"/>
    </row>
    <row r="4202">
      <c r="A4202" s="11" t="n"/>
    </row>
    <row r="4203">
      <c r="A4203" s="11" t="n"/>
    </row>
    <row r="4204">
      <c r="A4204" s="11" t="n"/>
    </row>
    <row r="4205">
      <c r="A4205" s="11" t="n"/>
    </row>
    <row r="4206">
      <c r="A4206" s="11" t="n"/>
    </row>
    <row r="4207">
      <c r="A4207" s="11" t="n"/>
    </row>
    <row r="4208">
      <c r="A4208" s="11" t="n"/>
    </row>
    <row r="4209">
      <c r="A4209" s="11" t="n"/>
    </row>
    <row r="4210">
      <c r="A4210" s="11" t="n"/>
    </row>
    <row r="4211">
      <c r="A4211" s="11" t="n"/>
    </row>
    <row r="4212">
      <c r="A4212" s="11" t="n"/>
    </row>
    <row r="4213">
      <c r="A4213" s="11" t="n"/>
    </row>
    <row r="4214">
      <c r="A4214" s="11" t="n"/>
    </row>
    <row r="4215">
      <c r="A4215" s="11" t="n"/>
    </row>
    <row r="4216">
      <c r="A4216" s="11" t="n"/>
    </row>
    <row r="4217">
      <c r="A4217" s="11" t="n"/>
    </row>
    <row r="4218">
      <c r="A4218" s="11" t="n"/>
    </row>
    <row r="4219">
      <c r="A4219" s="11" t="n"/>
    </row>
    <row r="4220">
      <c r="A4220" s="11" t="n"/>
    </row>
    <row r="4221">
      <c r="A4221" s="11" t="n"/>
    </row>
    <row r="4222">
      <c r="A4222" s="11" t="n"/>
    </row>
    <row r="4223">
      <c r="A4223" s="11" t="n"/>
    </row>
    <row r="4224">
      <c r="A4224" s="11" t="n"/>
    </row>
    <row r="4225">
      <c r="A4225" s="11" t="n"/>
    </row>
    <row r="4226">
      <c r="A4226" s="11" t="n"/>
    </row>
    <row r="4227">
      <c r="A4227" s="11" t="n"/>
    </row>
    <row r="4228">
      <c r="A4228" s="11" t="n"/>
    </row>
    <row r="4229">
      <c r="A4229" s="11" t="n"/>
    </row>
    <row r="4230">
      <c r="A4230" s="11" t="n"/>
    </row>
    <row r="4231">
      <c r="A4231" s="11" t="n"/>
    </row>
    <row r="4232">
      <c r="A4232" s="11" t="n"/>
    </row>
    <row r="4233">
      <c r="A4233" s="11" t="n"/>
    </row>
    <row r="4234">
      <c r="A4234" s="11" t="n"/>
    </row>
    <row r="4235">
      <c r="A4235" s="11" t="n"/>
    </row>
    <row r="4236">
      <c r="A4236" s="11" t="n"/>
    </row>
    <row r="4237">
      <c r="A4237" s="11" t="n"/>
    </row>
    <row r="4238">
      <c r="A4238" s="11" t="n"/>
    </row>
    <row r="4239">
      <c r="A4239" s="11" t="n"/>
    </row>
    <row r="4240">
      <c r="A4240" s="11" t="n"/>
    </row>
    <row r="4241">
      <c r="A4241" s="11" t="n"/>
    </row>
    <row r="4242">
      <c r="A4242" s="11" t="n"/>
    </row>
    <row r="4243">
      <c r="A4243" s="11" t="n"/>
    </row>
    <row r="4244">
      <c r="A4244" s="11" t="n"/>
    </row>
    <row r="4245">
      <c r="A4245" s="11" t="n"/>
    </row>
    <row r="4246">
      <c r="A4246" s="11" t="n"/>
    </row>
    <row r="4247">
      <c r="A4247" s="11" t="n"/>
    </row>
    <row r="4248">
      <c r="A4248" s="11" t="n"/>
    </row>
    <row r="4249">
      <c r="A4249" s="11" t="n"/>
    </row>
    <row r="4250">
      <c r="A4250" s="11" t="n"/>
    </row>
    <row r="4251">
      <c r="A4251" s="11" t="n"/>
    </row>
    <row r="4252">
      <c r="A4252" s="11" t="n"/>
    </row>
    <row r="4253">
      <c r="A4253" s="11" t="n"/>
    </row>
    <row r="4254">
      <c r="A4254" s="11" t="n"/>
    </row>
    <row r="4255">
      <c r="A4255" s="11" t="n"/>
    </row>
    <row r="4256">
      <c r="A4256" s="11" t="n"/>
    </row>
    <row r="4257">
      <c r="A4257" s="11" t="n"/>
    </row>
    <row r="4258">
      <c r="A4258" s="11" t="n"/>
    </row>
    <row r="4259">
      <c r="A4259" s="11" t="n"/>
    </row>
    <row r="4260">
      <c r="A4260" s="11" t="n"/>
    </row>
    <row r="4261">
      <c r="A4261" s="11" t="n"/>
    </row>
    <row r="4262">
      <c r="A4262" s="11" t="n"/>
    </row>
    <row r="4263">
      <c r="A4263" s="11" t="n"/>
    </row>
    <row r="4264">
      <c r="A4264" s="11" t="n"/>
    </row>
    <row r="4265">
      <c r="A4265" s="11" t="n"/>
    </row>
    <row r="4266">
      <c r="A4266" s="11" t="n"/>
    </row>
    <row r="4267">
      <c r="A4267" s="11" t="n"/>
    </row>
    <row r="4268">
      <c r="A4268" s="11" t="n"/>
    </row>
    <row r="4269">
      <c r="A4269" s="11" t="n"/>
    </row>
    <row r="4270">
      <c r="A4270" s="11" t="n"/>
    </row>
    <row r="4271">
      <c r="A4271" s="11" t="n"/>
    </row>
    <row r="4272">
      <c r="A4272" s="11" t="n"/>
    </row>
    <row r="4273">
      <c r="A4273" s="11" t="n"/>
    </row>
    <row r="4274">
      <c r="A4274" s="11" t="n"/>
    </row>
    <row r="4275">
      <c r="A4275" s="11" t="n"/>
    </row>
    <row r="4276">
      <c r="A4276" s="11" t="n"/>
    </row>
    <row r="4277">
      <c r="A4277" s="11" t="n"/>
    </row>
    <row r="4278">
      <c r="A4278" s="11" t="n"/>
    </row>
    <row r="4279">
      <c r="A4279" s="11" t="n"/>
    </row>
    <row r="4280">
      <c r="A4280" s="11" t="n"/>
    </row>
    <row r="4281">
      <c r="A4281" s="11" t="n"/>
    </row>
    <row r="4282">
      <c r="A4282" s="11" t="n"/>
    </row>
    <row r="4283">
      <c r="A4283" s="11" t="n"/>
    </row>
    <row r="4284">
      <c r="A4284" s="11" t="n"/>
    </row>
    <row r="4285">
      <c r="A4285" s="11" t="n"/>
    </row>
    <row r="4286">
      <c r="A4286" s="11" t="n"/>
    </row>
    <row r="4287">
      <c r="A4287" s="11" t="n"/>
    </row>
    <row r="4288">
      <c r="A4288" s="11" t="n"/>
    </row>
    <row r="4289">
      <c r="A4289" s="11" t="n"/>
    </row>
    <row r="4290">
      <c r="A4290" s="11" t="n"/>
    </row>
    <row r="4291">
      <c r="A4291" s="11" t="n"/>
    </row>
    <row r="4292">
      <c r="A4292" s="11" t="n"/>
    </row>
    <row r="4293">
      <c r="A4293" s="11" t="n"/>
    </row>
    <row r="4294">
      <c r="A4294" s="11" t="n"/>
    </row>
    <row r="4295">
      <c r="A4295" s="11" t="n"/>
    </row>
    <row r="4296">
      <c r="A4296" s="11" t="n"/>
    </row>
    <row r="4297">
      <c r="A4297" s="11" t="n"/>
    </row>
    <row r="4298">
      <c r="A4298" s="11" t="n"/>
    </row>
    <row r="4299">
      <c r="A4299" s="11" t="n"/>
    </row>
    <row r="4300">
      <c r="A4300" s="11" t="n"/>
    </row>
    <row r="4301">
      <c r="A4301" s="11" t="n"/>
    </row>
    <row r="4302">
      <c r="A4302" s="11" t="n"/>
    </row>
    <row r="4303">
      <c r="A4303" s="11" t="n"/>
    </row>
    <row r="4304">
      <c r="A4304" s="11" t="n"/>
    </row>
    <row r="4305">
      <c r="A4305" s="11" t="n"/>
    </row>
    <row r="4306">
      <c r="A4306" s="11" t="n"/>
    </row>
    <row r="4307">
      <c r="A4307" s="11" t="n"/>
    </row>
    <row r="4308">
      <c r="A4308" s="11" t="n"/>
    </row>
    <row r="4309">
      <c r="A4309" s="11" t="n"/>
    </row>
    <row r="4310">
      <c r="A4310" s="11" t="n"/>
    </row>
    <row r="4311">
      <c r="A4311" s="11" t="n"/>
    </row>
    <row r="4312">
      <c r="A4312" s="11" t="n"/>
    </row>
    <row r="4313">
      <c r="A4313" s="11" t="n"/>
    </row>
    <row r="4314">
      <c r="A4314" s="11" t="n"/>
    </row>
    <row r="4315">
      <c r="A4315" s="11" t="n"/>
    </row>
    <row r="4316">
      <c r="A4316" s="11" t="n"/>
    </row>
    <row r="4317">
      <c r="A4317" s="11" t="n"/>
    </row>
    <row r="4318">
      <c r="A4318" s="11" t="n"/>
    </row>
    <row r="4319">
      <c r="A4319" s="11" t="n"/>
    </row>
    <row r="4320">
      <c r="A4320" s="11" t="n"/>
    </row>
    <row r="4321">
      <c r="A4321" s="11" t="n"/>
    </row>
    <row r="4322">
      <c r="A4322" s="11" t="n"/>
    </row>
    <row r="4323">
      <c r="A4323" s="11" t="n"/>
    </row>
    <row r="4324">
      <c r="A4324" s="11" t="n"/>
    </row>
    <row r="4325">
      <c r="A4325" s="11" t="n"/>
    </row>
    <row r="4326">
      <c r="A4326" s="11" t="n"/>
    </row>
    <row r="4327">
      <c r="A4327" s="11" t="n"/>
    </row>
    <row r="4328">
      <c r="A4328" s="11" t="n"/>
    </row>
    <row r="4329">
      <c r="A4329" s="11" t="n"/>
    </row>
    <row r="4330">
      <c r="A4330" s="11" t="n"/>
    </row>
    <row r="4331">
      <c r="A4331" s="11" t="n"/>
    </row>
    <row r="4332">
      <c r="A4332" s="11" t="n"/>
    </row>
    <row r="4333">
      <c r="A4333" s="11" t="n"/>
    </row>
    <row r="4334">
      <c r="A4334" s="11" t="n"/>
    </row>
    <row r="4335">
      <c r="A4335" s="11" t="n"/>
    </row>
    <row r="4336">
      <c r="A4336" s="11" t="n"/>
    </row>
    <row r="4337">
      <c r="A4337" s="11" t="n"/>
    </row>
    <row r="4338">
      <c r="A4338" s="11" t="n"/>
    </row>
    <row r="4339">
      <c r="A4339" s="11" t="n"/>
    </row>
    <row r="4340">
      <c r="A4340" s="11" t="n"/>
    </row>
    <row r="4341">
      <c r="A4341" s="11" t="n"/>
    </row>
    <row r="4342">
      <c r="A4342" s="11" t="n"/>
    </row>
    <row r="4343">
      <c r="A4343" s="11" t="n"/>
    </row>
    <row r="4344">
      <c r="A4344" s="11" t="n"/>
    </row>
    <row r="4345">
      <c r="A4345" s="11" t="n"/>
    </row>
    <row r="4346">
      <c r="A4346" s="11" t="n"/>
    </row>
    <row r="4347">
      <c r="A4347" s="11" t="n"/>
    </row>
    <row r="4348">
      <c r="A4348" s="11" t="n"/>
    </row>
    <row r="4349">
      <c r="A4349" s="11" t="n"/>
    </row>
    <row r="4350">
      <c r="A4350" s="11" t="n"/>
    </row>
    <row r="4351">
      <c r="A4351" s="11" t="n"/>
    </row>
    <row r="4352">
      <c r="A4352" s="11" t="n"/>
    </row>
    <row r="4353">
      <c r="A4353" s="11" t="n"/>
    </row>
    <row r="4354">
      <c r="A4354" s="11" t="n"/>
    </row>
    <row r="4355">
      <c r="A4355" s="11" t="n"/>
    </row>
    <row r="4356">
      <c r="A4356" s="11" t="n"/>
    </row>
    <row r="4357">
      <c r="A4357" s="11" t="n"/>
    </row>
    <row r="4358">
      <c r="A4358" s="11" t="n"/>
    </row>
    <row r="4359">
      <c r="A4359" s="11" t="n"/>
    </row>
    <row r="4360">
      <c r="A4360" s="11" t="n"/>
    </row>
    <row r="4361">
      <c r="A4361" s="11" t="n"/>
    </row>
    <row r="4362">
      <c r="A4362" s="11" t="n"/>
    </row>
    <row r="4363">
      <c r="A4363" s="11" t="n"/>
    </row>
    <row r="4364">
      <c r="A4364" s="11" t="n"/>
    </row>
    <row r="4365">
      <c r="A4365" s="11" t="n"/>
    </row>
    <row r="4366">
      <c r="A4366" s="11" t="n"/>
    </row>
    <row r="4367">
      <c r="A4367" s="11" t="n"/>
    </row>
    <row r="4368">
      <c r="A4368" s="11" t="n"/>
    </row>
    <row r="4369">
      <c r="A4369" s="11" t="n"/>
    </row>
    <row r="4370">
      <c r="A4370" s="11" t="n"/>
    </row>
    <row r="4371">
      <c r="A4371" s="11" t="n"/>
    </row>
    <row r="4372">
      <c r="A4372" s="11" t="n"/>
    </row>
    <row r="4373">
      <c r="A4373" s="11" t="n"/>
    </row>
    <row r="4374">
      <c r="A4374" s="11" t="n"/>
    </row>
    <row r="4375">
      <c r="A4375" s="11" t="n"/>
    </row>
    <row r="4376">
      <c r="A4376" s="11" t="n"/>
    </row>
    <row r="4377">
      <c r="A4377" s="11" t="n"/>
    </row>
    <row r="4378">
      <c r="A4378" s="11" t="n"/>
    </row>
    <row r="4379">
      <c r="A4379" s="11" t="n"/>
    </row>
    <row r="4380">
      <c r="A4380" s="11" t="n"/>
    </row>
    <row r="4381">
      <c r="A4381" s="11" t="n"/>
    </row>
    <row r="4382">
      <c r="A4382" s="11" t="n"/>
    </row>
    <row r="4383">
      <c r="A4383" s="11" t="n"/>
    </row>
    <row r="4384">
      <c r="A4384" s="11" t="n"/>
    </row>
    <row r="4385">
      <c r="A4385" s="11" t="n"/>
    </row>
    <row r="4386">
      <c r="A4386" s="11" t="n"/>
    </row>
    <row r="4387">
      <c r="A4387" s="11" t="n"/>
    </row>
    <row r="4388">
      <c r="A4388" s="11" t="n"/>
    </row>
    <row r="4389">
      <c r="A4389" s="11" t="n"/>
    </row>
    <row r="4390">
      <c r="A4390" s="11" t="n"/>
    </row>
    <row r="4391">
      <c r="A4391" s="11" t="n"/>
    </row>
    <row r="4392">
      <c r="A4392" s="11" t="n"/>
    </row>
    <row r="4393">
      <c r="A4393" s="11" t="n"/>
    </row>
    <row r="4394">
      <c r="A4394" s="11" t="n"/>
    </row>
    <row r="4395">
      <c r="A4395" s="11" t="n"/>
    </row>
    <row r="4396">
      <c r="A4396" s="11" t="n"/>
    </row>
    <row r="4397">
      <c r="A4397" s="11" t="n"/>
    </row>
    <row r="4398">
      <c r="A4398" s="11" t="n"/>
    </row>
    <row r="4399">
      <c r="A4399" s="11" t="n"/>
    </row>
    <row r="4400">
      <c r="A4400" s="11" t="n"/>
    </row>
    <row r="4401">
      <c r="A4401" s="11" t="n"/>
    </row>
    <row r="4402">
      <c r="A4402" s="11" t="n"/>
    </row>
    <row r="4403">
      <c r="A4403" s="11" t="n"/>
    </row>
    <row r="4404">
      <c r="A4404" s="11" t="n"/>
    </row>
    <row r="4405">
      <c r="A4405" s="11" t="n"/>
    </row>
    <row r="4406">
      <c r="A4406" s="11" t="n"/>
    </row>
    <row r="4407">
      <c r="A4407" s="11" t="n"/>
    </row>
    <row r="4408">
      <c r="A4408" s="11" t="n"/>
    </row>
    <row r="4409">
      <c r="A4409" s="11" t="n"/>
    </row>
    <row r="4410">
      <c r="A4410" s="11" t="n"/>
    </row>
    <row r="4411">
      <c r="A4411" s="11" t="n"/>
    </row>
    <row r="4412">
      <c r="A4412" s="11" t="n"/>
    </row>
    <row r="4413">
      <c r="A4413" s="11" t="n"/>
    </row>
    <row r="4414">
      <c r="A4414" s="11" t="n"/>
    </row>
    <row r="4415">
      <c r="A4415" s="11" t="n"/>
    </row>
    <row r="4416">
      <c r="A4416" s="11" t="n"/>
    </row>
    <row r="4417">
      <c r="A4417" s="11" t="n"/>
    </row>
    <row r="4418">
      <c r="A4418" s="11" t="n"/>
    </row>
    <row r="4419">
      <c r="A4419" s="11" t="n"/>
    </row>
    <row r="4420">
      <c r="A4420" s="11" t="n"/>
    </row>
    <row r="4421">
      <c r="A4421" s="11" t="n"/>
    </row>
    <row r="4422">
      <c r="A4422" s="11" t="n"/>
    </row>
    <row r="4423">
      <c r="A4423" s="11" t="n"/>
    </row>
    <row r="4424">
      <c r="A4424" s="11" t="n"/>
    </row>
    <row r="4425">
      <c r="A4425" s="11" t="n"/>
    </row>
    <row r="4426">
      <c r="A4426" s="11" t="n"/>
    </row>
    <row r="4427">
      <c r="A4427" s="11" t="n"/>
    </row>
    <row r="4428">
      <c r="A4428" s="11" t="n"/>
    </row>
    <row r="4429">
      <c r="A4429" s="11" t="n"/>
    </row>
    <row r="4430">
      <c r="A4430" s="11" t="n"/>
    </row>
    <row r="4431">
      <c r="A4431" s="11" t="n"/>
    </row>
    <row r="4432">
      <c r="A4432" s="11" t="n"/>
    </row>
    <row r="4433">
      <c r="A4433" s="11" t="n"/>
    </row>
    <row r="4434">
      <c r="A4434" s="11" t="n"/>
    </row>
    <row r="4435">
      <c r="A4435" s="11" t="n"/>
    </row>
    <row r="4436">
      <c r="A4436" s="11" t="n"/>
    </row>
    <row r="4437">
      <c r="A4437" s="11" t="n"/>
    </row>
    <row r="4438">
      <c r="A4438" s="11" t="n"/>
    </row>
    <row r="4439">
      <c r="A4439" s="11" t="n"/>
    </row>
    <row r="4440">
      <c r="A4440" s="11" t="n"/>
    </row>
    <row r="4441">
      <c r="A4441" s="11" t="n"/>
    </row>
    <row r="4442">
      <c r="A4442" s="11" t="n"/>
    </row>
    <row r="4443">
      <c r="A4443" s="11" t="n"/>
    </row>
    <row r="4444">
      <c r="A4444" s="11" t="n"/>
    </row>
    <row r="4445">
      <c r="A4445" s="11" t="n"/>
    </row>
    <row r="4446">
      <c r="A4446" s="11" t="n"/>
    </row>
    <row r="4447">
      <c r="A4447" s="11" t="n"/>
    </row>
    <row r="4448">
      <c r="A4448" s="11" t="n"/>
    </row>
    <row r="4449">
      <c r="A4449" s="11" t="n"/>
    </row>
    <row r="4450">
      <c r="A4450" s="11" t="n"/>
    </row>
    <row r="4451">
      <c r="A4451" s="11" t="n"/>
    </row>
    <row r="4452">
      <c r="A4452" s="11" t="n"/>
    </row>
    <row r="4453">
      <c r="A4453" s="11" t="n"/>
    </row>
    <row r="4454">
      <c r="A4454" s="11" t="n"/>
    </row>
    <row r="4455">
      <c r="A4455" s="11" t="n"/>
    </row>
    <row r="4456">
      <c r="A4456" s="11" t="n"/>
    </row>
    <row r="4457">
      <c r="A4457" s="11" t="n"/>
    </row>
    <row r="4458">
      <c r="A4458" s="11" t="n"/>
    </row>
    <row r="4459">
      <c r="A4459" s="11" t="n"/>
    </row>
    <row r="4460">
      <c r="A4460" s="11" t="n"/>
    </row>
    <row r="4461">
      <c r="A4461" s="11" t="n"/>
    </row>
    <row r="4462">
      <c r="A4462" s="11" t="n"/>
    </row>
    <row r="4463">
      <c r="A4463" s="11" t="n"/>
    </row>
    <row r="4464">
      <c r="A4464" s="11" t="n"/>
    </row>
    <row r="4465">
      <c r="A4465" s="11" t="n"/>
    </row>
    <row r="4466">
      <c r="A4466" s="11" t="n"/>
    </row>
    <row r="4467">
      <c r="A4467" s="11" t="n"/>
    </row>
    <row r="4468">
      <c r="A4468" s="11" t="n"/>
    </row>
    <row r="4469">
      <c r="A4469" s="11" t="n"/>
    </row>
    <row r="4470">
      <c r="A4470" s="11" t="n"/>
    </row>
    <row r="4471">
      <c r="A4471" s="11" t="n"/>
    </row>
    <row r="4472">
      <c r="A4472" s="11" t="n"/>
    </row>
    <row r="4473">
      <c r="A4473" s="11" t="n"/>
    </row>
    <row r="4474">
      <c r="A4474" s="11" t="n"/>
    </row>
    <row r="4475">
      <c r="A4475" s="11" t="n"/>
    </row>
    <row r="4476">
      <c r="A4476" s="11" t="n"/>
    </row>
    <row r="4477">
      <c r="A4477" s="11" t="n"/>
    </row>
    <row r="4478">
      <c r="A4478" s="11" t="n"/>
    </row>
    <row r="4479">
      <c r="A4479" s="11" t="n"/>
    </row>
    <row r="4480">
      <c r="A4480" s="11" t="n"/>
    </row>
    <row r="4481">
      <c r="A4481" s="11" t="n"/>
    </row>
    <row r="4482">
      <c r="A4482" s="11" t="n"/>
    </row>
    <row r="4483">
      <c r="A4483" s="11" t="n"/>
    </row>
    <row r="4484">
      <c r="A4484" s="11" t="n"/>
    </row>
    <row r="4485">
      <c r="A4485" s="11" t="n"/>
    </row>
    <row r="4486">
      <c r="A4486" s="11" t="n"/>
    </row>
    <row r="4487">
      <c r="A4487" s="11" t="n"/>
    </row>
    <row r="4488">
      <c r="A4488" s="11" t="n"/>
    </row>
    <row r="4489">
      <c r="A4489" s="11" t="n"/>
    </row>
    <row r="4490">
      <c r="A4490" s="11" t="n"/>
    </row>
    <row r="4491">
      <c r="A4491" s="11" t="n"/>
    </row>
    <row r="4492">
      <c r="A4492" s="11" t="n"/>
    </row>
    <row r="4493">
      <c r="A4493" s="11" t="n"/>
    </row>
    <row r="4494">
      <c r="A4494" s="11" t="n"/>
    </row>
    <row r="4495">
      <c r="A4495" s="11" t="n"/>
    </row>
    <row r="4496">
      <c r="A4496" s="11" t="n"/>
    </row>
    <row r="4497">
      <c r="A4497" s="11" t="n"/>
    </row>
    <row r="4498">
      <c r="A4498" s="11" t="n"/>
    </row>
    <row r="4499">
      <c r="A4499" s="11" t="n"/>
    </row>
    <row r="4500">
      <c r="A4500" s="11" t="n"/>
    </row>
    <row r="4501">
      <c r="A4501" s="11" t="n"/>
    </row>
    <row r="4502">
      <c r="A4502" s="11" t="n"/>
    </row>
    <row r="4503">
      <c r="A4503" s="11" t="n"/>
    </row>
    <row r="4504">
      <c r="A4504" s="11" t="n"/>
    </row>
    <row r="4505">
      <c r="A4505" s="11" t="n"/>
    </row>
    <row r="4506">
      <c r="A4506" s="11" t="n"/>
    </row>
    <row r="4507">
      <c r="A4507" s="11" t="n"/>
    </row>
    <row r="4508">
      <c r="A4508" s="11" t="n"/>
    </row>
    <row r="4509">
      <c r="A4509" s="11" t="n"/>
    </row>
    <row r="4510">
      <c r="A4510" s="11" t="n"/>
    </row>
    <row r="4511">
      <c r="A4511" s="11" t="n"/>
    </row>
    <row r="4512">
      <c r="A4512" s="11" t="n"/>
    </row>
    <row r="4513">
      <c r="A4513" s="11" t="n"/>
    </row>
    <row r="4514">
      <c r="A4514" s="11" t="n"/>
    </row>
    <row r="4515">
      <c r="A4515" s="11" t="n"/>
    </row>
    <row r="4516">
      <c r="A4516" s="11" t="n"/>
    </row>
    <row r="4517">
      <c r="A4517" s="11" t="n"/>
    </row>
    <row r="4518">
      <c r="A4518" s="11" t="n"/>
    </row>
    <row r="4519">
      <c r="A4519" s="11" t="n"/>
    </row>
    <row r="4520">
      <c r="A4520" s="11" t="n"/>
    </row>
    <row r="4521">
      <c r="A4521" s="11" t="n"/>
    </row>
    <row r="4522">
      <c r="A4522" s="11" t="n"/>
    </row>
    <row r="4523">
      <c r="A4523" s="11" t="n"/>
    </row>
    <row r="4524">
      <c r="A4524" s="11" t="n"/>
    </row>
    <row r="4525">
      <c r="A4525" s="11" t="n"/>
    </row>
    <row r="4526">
      <c r="A4526" s="11" t="n"/>
    </row>
    <row r="4527">
      <c r="A4527" s="11" t="n"/>
    </row>
    <row r="4528">
      <c r="A4528" s="11" t="n"/>
    </row>
    <row r="4529">
      <c r="A4529" s="11" t="n"/>
    </row>
    <row r="4530">
      <c r="A4530" s="11" t="n"/>
    </row>
    <row r="4531">
      <c r="A4531" s="11" t="n"/>
    </row>
    <row r="4532">
      <c r="A4532" s="11" t="n"/>
    </row>
    <row r="4533">
      <c r="A4533" s="11" t="n"/>
    </row>
    <row r="4534">
      <c r="A4534" s="11" t="n"/>
    </row>
    <row r="4535">
      <c r="A4535" s="11" t="n"/>
    </row>
    <row r="4536">
      <c r="A4536" s="11" t="n"/>
    </row>
    <row r="4537">
      <c r="A4537" s="11" t="n"/>
    </row>
    <row r="4538">
      <c r="A4538" s="11" t="n"/>
    </row>
    <row r="4539">
      <c r="A4539" s="11" t="n"/>
    </row>
    <row r="4540">
      <c r="A4540" s="11" t="n"/>
    </row>
    <row r="4541">
      <c r="A4541" s="11" t="n"/>
    </row>
    <row r="4542">
      <c r="A4542" s="11" t="n"/>
    </row>
    <row r="4543">
      <c r="A4543" s="11" t="n"/>
    </row>
    <row r="4544">
      <c r="A4544" s="11" t="n"/>
    </row>
    <row r="4545">
      <c r="A4545" s="11" t="n"/>
    </row>
    <row r="4546">
      <c r="A4546" s="11" t="n"/>
    </row>
    <row r="4547">
      <c r="A4547" s="11" t="n"/>
    </row>
    <row r="4548">
      <c r="A4548" s="11" t="n"/>
    </row>
    <row r="4549">
      <c r="A4549" s="11" t="n"/>
    </row>
    <row r="4550">
      <c r="A4550" s="11" t="n"/>
    </row>
    <row r="4551">
      <c r="A4551" s="11" t="n"/>
    </row>
    <row r="4552">
      <c r="A4552" s="11" t="n"/>
    </row>
    <row r="4553">
      <c r="A4553" s="11" t="n"/>
    </row>
    <row r="4554">
      <c r="A4554" s="11" t="n"/>
    </row>
    <row r="4555">
      <c r="A4555" s="11" t="n"/>
    </row>
    <row r="4556">
      <c r="A4556" s="11" t="n"/>
    </row>
    <row r="4557">
      <c r="A4557" s="11" t="n"/>
    </row>
    <row r="4558">
      <c r="A4558" s="11" t="n"/>
    </row>
    <row r="4559">
      <c r="A4559" s="11" t="n"/>
    </row>
    <row r="4560">
      <c r="A4560" s="11" t="n"/>
    </row>
    <row r="4561">
      <c r="A4561" s="11" t="n"/>
    </row>
    <row r="4562">
      <c r="A4562" s="11" t="n"/>
    </row>
    <row r="4563">
      <c r="A4563" s="11" t="n"/>
    </row>
    <row r="4564">
      <c r="A4564" s="11" t="n"/>
    </row>
    <row r="4565">
      <c r="A4565" s="11" t="n"/>
    </row>
    <row r="4566">
      <c r="A4566" s="11" t="n"/>
    </row>
    <row r="4567">
      <c r="A4567" s="11" t="n"/>
    </row>
    <row r="4568">
      <c r="A4568" s="11" t="n"/>
    </row>
    <row r="4569">
      <c r="A4569" s="11" t="n"/>
    </row>
    <row r="4570">
      <c r="A4570" s="11" t="n"/>
    </row>
    <row r="4571">
      <c r="A4571" s="11" t="n"/>
    </row>
    <row r="4572">
      <c r="A4572" s="11" t="n"/>
    </row>
    <row r="4573">
      <c r="A4573" s="11" t="n"/>
    </row>
    <row r="4574">
      <c r="A4574" s="11" t="n"/>
    </row>
    <row r="4575">
      <c r="A4575" s="11" t="n"/>
    </row>
    <row r="4576">
      <c r="A4576" s="11" t="n"/>
    </row>
    <row r="4577">
      <c r="A4577" s="11" t="n"/>
    </row>
    <row r="4578">
      <c r="A4578" s="11" t="n"/>
    </row>
    <row r="4579">
      <c r="A4579" s="11" t="n"/>
    </row>
    <row r="4580">
      <c r="A4580" s="11" t="n"/>
    </row>
    <row r="4581">
      <c r="A4581" s="11" t="n"/>
    </row>
    <row r="4582">
      <c r="A4582" s="11" t="n"/>
    </row>
    <row r="4583">
      <c r="A4583" s="11" t="n"/>
    </row>
    <row r="4584">
      <c r="A4584" s="11" t="n"/>
    </row>
    <row r="4585">
      <c r="A4585" s="11" t="n"/>
    </row>
    <row r="4586">
      <c r="A4586" s="11" t="n"/>
    </row>
    <row r="4587">
      <c r="A4587" s="11" t="n"/>
    </row>
    <row r="4588">
      <c r="A4588" s="11" t="n"/>
    </row>
    <row r="4589">
      <c r="A4589" s="11" t="n"/>
    </row>
    <row r="4590">
      <c r="A4590" s="11" t="n"/>
    </row>
    <row r="4591">
      <c r="A4591" s="11" t="n"/>
    </row>
    <row r="4592">
      <c r="A4592" s="11" t="n"/>
    </row>
    <row r="4593">
      <c r="A4593" s="11" t="n"/>
    </row>
    <row r="4594">
      <c r="A4594" s="11" t="n"/>
    </row>
    <row r="4595">
      <c r="A4595" s="11" t="n"/>
    </row>
    <row r="4596">
      <c r="A4596" s="11" t="n"/>
    </row>
    <row r="4597">
      <c r="A4597" s="11" t="n"/>
    </row>
    <row r="4598">
      <c r="A4598" s="11" t="n"/>
    </row>
    <row r="4599">
      <c r="A4599" s="11" t="n"/>
    </row>
    <row r="4600">
      <c r="A4600" s="11" t="n"/>
    </row>
    <row r="4601">
      <c r="A4601" s="11" t="n"/>
    </row>
    <row r="4602">
      <c r="A4602" s="11" t="n"/>
    </row>
    <row r="4603">
      <c r="A4603" s="11" t="n"/>
    </row>
    <row r="4604">
      <c r="A4604" s="11" t="n"/>
    </row>
    <row r="4605">
      <c r="A4605" s="11" t="n"/>
    </row>
    <row r="4606">
      <c r="A4606" s="11" t="n"/>
    </row>
    <row r="4607">
      <c r="A4607" s="11" t="n"/>
    </row>
    <row r="4608">
      <c r="A4608" s="11" t="n"/>
    </row>
    <row r="4609">
      <c r="A4609" s="11" t="n"/>
    </row>
    <row r="4610">
      <c r="A4610" s="11" t="n"/>
    </row>
    <row r="4611">
      <c r="A4611" s="11" t="n"/>
    </row>
    <row r="4612">
      <c r="A4612" s="11" t="n"/>
    </row>
    <row r="4613">
      <c r="A4613" s="11" t="n"/>
    </row>
    <row r="4614">
      <c r="A4614" s="11" t="n"/>
    </row>
    <row r="4615">
      <c r="A4615" s="11" t="n"/>
    </row>
    <row r="4616">
      <c r="A4616" s="11" t="n"/>
    </row>
    <row r="4617">
      <c r="A4617" s="11" t="n"/>
    </row>
    <row r="4618">
      <c r="A4618" s="11" t="n"/>
    </row>
    <row r="4619">
      <c r="A4619" s="11" t="n"/>
    </row>
    <row r="4620">
      <c r="A4620" s="11" t="n"/>
    </row>
    <row r="4621">
      <c r="A4621" s="11" t="n"/>
    </row>
    <row r="4622">
      <c r="A4622" s="11" t="n"/>
    </row>
    <row r="4623">
      <c r="A4623" s="11" t="n"/>
    </row>
    <row r="4624">
      <c r="A4624" s="11" t="n"/>
    </row>
    <row r="4625">
      <c r="A4625" s="11" t="n"/>
    </row>
    <row r="4626">
      <c r="A4626" s="11" t="n"/>
    </row>
    <row r="4627">
      <c r="A4627" s="11" t="n"/>
    </row>
    <row r="4628">
      <c r="A4628" s="11" t="n"/>
    </row>
    <row r="4629">
      <c r="A4629" s="11" t="n"/>
    </row>
    <row r="4630">
      <c r="A4630" s="11" t="n"/>
    </row>
    <row r="4631">
      <c r="A4631" s="11" t="n"/>
    </row>
    <row r="4632">
      <c r="A4632" s="11" t="n"/>
    </row>
    <row r="4633">
      <c r="A4633" s="11" t="n"/>
    </row>
    <row r="4634">
      <c r="A4634" s="11" t="n"/>
    </row>
    <row r="4635">
      <c r="A4635" s="11" t="n"/>
    </row>
    <row r="4636">
      <c r="A4636" s="11" t="n"/>
    </row>
    <row r="4637">
      <c r="A4637" s="11" t="n"/>
    </row>
    <row r="4638">
      <c r="A4638" s="11" t="n"/>
    </row>
    <row r="4639">
      <c r="A4639" s="11" t="n"/>
    </row>
    <row r="4640">
      <c r="A4640" s="11" t="n"/>
    </row>
    <row r="4641">
      <c r="A4641" s="11" t="n"/>
    </row>
    <row r="4642">
      <c r="A4642" s="11" t="n"/>
    </row>
    <row r="4643">
      <c r="A4643" s="11" t="n"/>
    </row>
    <row r="4644">
      <c r="A4644" s="11" t="n"/>
    </row>
    <row r="4645">
      <c r="A4645" s="11" t="n"/>
    </row>
    <row r="4646">
      <c r="A4646" s="11" t="n"/>
    </row>
    <row r="4647">
      <c r="A4647" s="11" t="n"/>
    </row>
    <row r="4648">
      <c r="A4648" s="11" t="n"/>
    </row>
    <row r="4649">
      <c r="A4649" s="11" t="n"/>
    </row>
    <row r="4650">
      <c r="A4650" s="11" t="n"/>
    </row>
    <row r="4651">
      <c r="A4651" s="11" t="n"/>
    </row>
    <row r="4652">
      <c r="A4652" s="11" t="n"/>
    </row>
    <row r="4653">
      <c r="A4653" s="11" t="n"/>
    </row>
    <row r="4654">
      <c r="A4654" s="11" t="n"/>
    </row>
    <row r="4655">
      <c r="A4655" s="11" t="n"/>
    </row>
    <row r="4656">
      <c r="A4656" s="11" t="n"/>
    </row>
    <row r="4657">
      <c r="A4657" s="11" t="n"/>
    </row>
    <row r="4658">
      <c r="A4658" s="11" t="n"/>
    </row>
    <row r="4659">
      <c r="A4659" s="11" t="n"/>
    </row>
    <row r="4660">
      <c r="A4660" s="11" t="n"/>
    </row>
    <row r="4661">
      <c r="A4661" s="11" t="n"/>
    </row>
    <row r="4662">
      <c r="A4662" s="11" t="n"/>
    </row>
    <row r="4663">
      <c r="A4663" s="11" t="n"/>
    </row>
    <row r="4664">
      <c r="A4664" s="11" t="n"/>
    </row>
    <row r="4665">
      <c r="A4665" s="11" t="n"/>
    </row>
    <row r="4666">
      <c r="A4666" s="11" t="n"/>
    </row>
    <row r="4667">
      <c r="A4667" s="11" t="n"/>
    </row>
    <row r="4668">
      <c r="A4668" s="11" t="n"/>
    </row>
    <row r="4669">
      <c r="A4669" s="11" t="n"/>
    </row>
    <row r="4670">
      <c r="A4670" s="11" t="n"/>
    </row>
    <row r="4671">
      <c r="A4671" s="11" t="n"/>
    </row>
    <row r="4672">
      <c r="A4672" s="11" t="n"/>
    </row>
    <row r="4673">
      <c r="A4673" s="11" t="n"/>
    </row>
    <row r="4674">
      <c r="A4674" s="11" t="n"/>
    </row>
    <row r="4675">
      <c r="A4675" s="11" t="n"/>
    </row>
    <row r="4676">
      <c r="A4676" s="11" t="n"/>
    </row>
    <row r="4677">
      <c r="A4677" s="11" t="n"/>
    </row>
    <row r="4678">
      <c r="A4678" s="11" t="n"/>
    </row>
    <row r="4679">
      <c r="A4679" s="11" t="n"/>
    </row>
    <row r="4680">
      <c r="A4680" s="11" t="n"/>
    </row>
    <row r="4681">
      <c r="A4681" s="11" t="n"/>
    </row>
    <row r="4682">
      <c r="A4682" s="11" t="n"/>
    </row>
    <row r="4683">
      <c r="A4683" s="11" t="n"/>
    </row>
    <row r="4684">
      <c r="A4684" s="11" t="n"/>
    </row>
    <row r="4685">
      <c r="A4685" s="11" t="n"/>
    </row>
    <row r="4686">
      <c r="A4686" s="11" t="n"/>
    </row>
    <row r="4687">
      <c r="A4687" s="11" t="n"/>
    </row>
    <row r="4688">
      <c r="A4688" s="11" t="n"/>
    </row>
    <row r="4689">
      <c r="A4689" s="11" t="n"/>
    </row>
    <row r="4690">
      <c r="A4690" s="11" t="n"/>
    </row>
    <row r="4691">
      <c r="A4691" s="11" t="n"/>
    </row>
    <row r="4692">
      <c r="A4692" s="11" t="n"/>
    </row>
    <row r="4693">
      <c r="A4693" s="11" t="n"/>
    </row>
    <row r="4694">
      <c r="A4694" s="11" t="n"/>
    </row>
    <row r="4695">
      <c r="A4695" s="11" t="n"/>
    </row>
    <row r="4696">
      <c r="A4696" s="11" t="n"/>
    </row>
    <row r="4697">
      <c r="A4697" s="11" t="n"/>
    </row>
    <row r="4698">
      <c r="A4698" s="11" t="n"/>
    </row>
    <row r="4699">
      <c r="A4699" s="11" t="n"/>
    </row>
    <row r="4700">
      <c r="A4700" s="11" t="n"/>
    </row>
    <row r="4701">
      <c r="A4701" s="11" t="n"/>
    </row>
    <row r="4702">
      <c r="A4702" s="11" t="n"/>
    </row>
    <row r="4703">
      <c r="A4703" s="11" t="n"/>
    </row>
    <row r="4704">
      <c r="A4704" s="11" t="n"/>
    </row>
    <row r="4705">
      <c r="A4705" s="11" t="n"/>
    </row>
    <row r="4706">
      <c r="A4706" s="11" t="n"/>
    </row>
    <row r="4707">
      <c r="A4707" s="11" t="n"/>
    </row>
    <row r="4708">
      <c r="A4708" s="11" t="n"/>
    </row>
    <row r="4709">
      <c r="A4709" s="11" t="n"/>
    </row>
    <row r="4710">
      <c r="A4710" s="11" t="n"/>
    </row>
    <row r="4711">
      <c r="A4711" s="11" t="n"/>
    </row>
    <row r="4712">
      <c r="A4712" s="11" t="n"/>
    </row>
    <row r="4713">
      <c r="A4713" s="11" t="n"/>
    </row>
    <row r="4714">
      <c r="A4714" s="11" t="n"/>
    </row>
    <row r="4715">
      <c r="A4715" s="11" t="n"/>
    </row>
    <row r="4716">
      <c r="A4716" s="11" t="n"/>
    </row>
    <row r="4717">
      <c r="A4717" s="11" t="n"/>
    </row>
    <row r="4718">
      <c r="A4718" s="11" t="n"/>
    </row>
    <row r="4719">
      <c r="A4719" s="11" t="n"/>
    </row>
    <row r="4720">
      <c r="A4720" s="11" t="n"/>
    </row>
    <row r="4721">
      <c r="A4721" s="11" t="n"/>
    </row>
    <row r="4722">
      <c r="A4722" s="11" t="n"/>
    </row>
    <row r="4723">
      <c r="A4723" s="11" t="n"/>
    </row>
    <row r="4724">
      <c r="A4724" s="11" t="n"/>
    </row>
    <row r="4725">
      <c r="A4725" s="11" t="n"/>
    </row>
    <row r="4726">
      <c r="A4726" s="11" t="n"/>
    </row>
    <row r="4727">
      <c r="A4727" s="11" t="n"/>
    </row>
    <row r="4728">
      <c r="A4728" s="11" t="n"/>
    </row>
    <row r="4729">
      <c r="A4729" s="11" t="n"/>
    </row>
    <row r="4730">
      <c r="A4730" s="11" t="n"/>
    </row>
    <row r="4731">
      <c r="A4731" s="11" t="n"/>
    </row>
    <row r="4732">
      <c r="A4732" s="11" t="n"/>
    </row>
    <row r="4733">
      <c r="A4733" s="11" t="n"/>
    </row>
    <row r="4734">
      <c r="A4734" s="11" t="n"/>
    </row>
    <row r="4735">
      <c r="A4735" s="11" t="n"/>
    </row>
    <row r="4736">
      <c r="A4736" s="11" t="n"/>
    </row>
    <row r="4737">
      <c r="A4737" s="11" t="n"/>
    </row>
    <row r="4738">
      <c r="A4738" s="11" t="n"/>
    </row>
    <row r="4739">
      <c r="A4739" s="11" t="n"/>
    </row>
    <row r="4740">
      <c r="A4740" s="11" t="n"/>
    </row>
    <row r="4741">
      <c r="A4741" s="11" t="n"/>
    </row>
    <row r="4742">
      <c r="A4742" s="11" t="n"/>
    </row>
    <row r="4743">
      <c r="A4743" s="11" t="n"/>
    </row>
    <row r="4744">
      <c r="A4744" s="11" t="n"/>
    </row>
    <row r="4745">
      <c r="A4745" s="11" t="n"/>
    </row>
    <row r="4746">
      <c r="A4746" s="11" t="n"/>
    </row>
    <row r="4747">
      <c r="A4747" s="11" t="n"/>
    </row>
    <row r="4748">
      <c r="A4748" s="11" t="n"/>
    </row>
    <row r="4749">
      <c r="A4749" s="11" t="n"/>
    </row>
    <row r="4750">
      <c r="A4750" s="11" t="n"/>
    </row>
    <row r="4751">
      <c r="A4751" s="11" t="n"/>
    </row>
    <row r="4752">
      <c r="A4752" s="11" t="n"/>
    </row>
    <row r="4753">
      <c r="A4753" s="11" t="n"/>
    </row>
    <row r="4754">
      <c r="A4754" s="11" t="n"/>
    </row>
    <row r="4755">
      <c r="A4755" s="11" t="n"/>
    </row>
    <row r="4756">
      <c r="A4756" s="11" t="n"/>
    </row>
    <row r="4757">
      <c r="A4757" s="11" t="n"/>
    </row>
    <row r="4758">
      <c r="A4758" s="11" t="n"/>
    </row>
    <row r="4759">
      <c r="A4759" s="11" t="n"/>
    </row>
    <row r="4760">
      <c r="A4760" s="11" t="n"/>
    </row>
    <row r="4761">
      <c r="A4761" s="11" t="n"/>
    </row>
    <row r="4762">
      <c r="A4762" s="11" t="n"/>
    </row>
    <row r="4763">
      <c r="A4763" s="11" t="n"/>
    </row>
    <row r="4764">
      <c r="A4764" s="11" t="n"/>
    </row>
    <row r="4765">
      <c r="A4765" s="11" t="n"/>
    </row>
    <row r="4766">
      <c r="A4766" s="11" t="n"/>
    </row>
    <row r="4767">
      <c r="A4767" s="11" t="n"/>
    </row>
    <row r="4768">
      <c r="A4768" s="11" t="n"/>
    </row>
    <row r="4769">
      <c r="A4769" s="11" t="n"/>
    </row>
    <row r="4770">
      <c r="A4770" s="11" t="n"/>
    </row>
    <row r="4771">
      <c r="A4771" s="11" t="n"/>
    </row>
    <row r="4772">
      <c r="A4772" s="11" t="n"/>
    </row>
    <row r="4773">
      <c r="A4773" s="11" t="n"/>
    </row>
    <row r="4774">
      <c r="A4774" s="11" t="n"/>
    </row>
    <row r="4775">
      <c r="A4775" s="11" t="n"/>
    </row>
    <row r="4776">
      <c r="A4776" s="11" t="n"/>
    </row>
    <row r="4777">
      <c r="A4777" s="11" t="n"/>
    </row>
    <row r="4778">
      <c r="A4778" s="11" t="n"/>
    </row>
    <row r="4779">
      <c r="A4779" s="11" t="n"/>
    </row>
    <row r="4780">
      <c r="A4780" s="11" t="n"/>
    </row>
    <row r="4781">
      <c r="A4781" s="11" t="n"/>
    </row>
    <row r="4782">
      <c r="A4782" s="11" t="n"/>
    </row>
    <row r="4783">
      <c r="A4783" s="11" t="n"/>
    </row>
    <row r="4784">
      <c r="A4784" s="11" t="n"/>
    </row>
    <row r="4785">
      <c r="A4785" s="11" t="n"/>
    </row>
    <row r="4786">
      <c r="A4786" s="11" t="n"/>
    </row>
    <row r="4787">
      <c r="A4787" s="11" t="n"/>
    </row>
    <row r="4788">
      <c r="A4788" s="11" t="n"/>
    </row>
    <row r="4789">
      <c r="A4789" s="11" t="n"/>
    </row>
    <row r="4790">
      <c r="A4790" s="11" t="n"/>
    </row>
    <row r="4791">
      <c r="A4791" s="11" t="n"/>
    </row>
    <row r="4792">
      <c r="A4792" s="11" t="n"/>
    </row>
    <row r="4793">
      <c r="A4793" s="11" t="n"/>
    </row>
    <row r="4794">
      <c r="A4794" s="11" t="n"/>
    </row>
    <row r="4795">
      <c r="A4795" s="11" t="n"/>
    </row>
    <row r="4796">
      <c r="A4796" s="11" t="n"/>
    </row>
    <row r="4797">
      <c r="A4797" s="11" t="n"/>
    </row>
    <row r="4798">
      <c r="A4798" s="11" t="n"/>
    </row>
    <row r="4799">
      <c r="A4799" s="11" t="n"/>
    </row>
    <row r="4800">
      <c r="A4800" s="11" t="n"/>
    </row>
    <row r="4801">
      <c r="A4801" s="11" t="n"/>
    </row>
    <row r="4802">
      <c r="A4802" s="11" t="n"/>
    </row>
    <row r="4803">
      <c r="A4803" s="11" t="n"/>
    </row>
    <row r="4804">
      <c r="A4804" s="11" t="n"/>
    </row>
    <row r="4805">
      <c r="A4805" s="11" t="n"/>
    </row>
    <row r="4806">
      <c r="A4806" s="11" t="n"/>
    </row>
    <row r="4807">
      <c r="A4807" s="11" t="n"/>
    </row>
    <row r="4808">
      <c r="A4808" s="11" t="n"/>
    </row>
    <row r="4809">
      <c r="A4809" s="11" t="n"/>
    </row>
    <row r="4810">
      <c r="A4810" s="11" t="n"/>
    </row>
    <row r="4811">
      <c r="A4811" s="11" t="n"/>
    </row>
    <row r="4812">
      <c r="A4812" s="11" t="n"/>
    </row>
    <row r="4813">
      <c r="A4813" s="11" t="n"/>
    </row>
    <row r="4814">
      <c r="A4814" s="11" t="n"/>
    </row>
    <row r="4815">
      <c r="A4815" s="11" t="n"/>
    </row>
    <row r="4816">
      <c r="A4816" s="11" t="n"/>
    </row>
    <row r="4817">
      <c r="A4817" s="11" t="n"/>
    </row>
    <row r="4818">
      <c r="A4818" s="11" t="n"/>
    </row>
    <row r="4819">
      <c r="A4819" s="11" t="n"/>
    </row>
    <row r="4820">
      <c r="A4820" s="11" t="n"/>
    </row>
    <row r="4821">
      <c r="A4821" s="11" t="n"/>
    </row>
    <row r="4822">
      <c r="A4822" s="11" t="n"/>
    </row>
    <row r="4823">
      <c r="A4823" s="11" t="n"/>
    </row>
    <row r="4824">
      <c r="A4824" s="11" t="n"/>
    </row>
    <row r="4825">
      <c r="A4825" s="11" t="n"/>
    </row>
    <row r="4826">
      <c r="A4826" s="11" t="n"/>
    </row>
    <row r="4827">
      <c r="A4827" s="11" t="n"/>
    </row>
    <row r="4828">
      <c r="A4828" s="11" t="n"/>
    </row>
    <row r="4829">
      <c r="A4829" s="11" t="n"/>
    </row>
    <row r="4830">
      <c r="A4830" s="11" t="n"/>
    </row>
    <row r="4831">
      <c r="A4831" s="11" t="n"/>
    </row>
    <row r="4832">
      <c r="A4832" s="11" t="n"/>
    </row>
    <row r="4833">
      <c r="A4833" s="11" t="n"/>
    </row>
    <row r="4834">
      <c r="A4834" s="11" t="n"/>
    </row>
    <row r="4835">
      <c r="A4835" s="11" t="n"/>
    </row>
    <row r="4836">
      <c r="A4836" s="11" t="n"/>
    </row>
    <row r="4837">
      <c r="A4837" s="11" t="n"/>
    </row>
    <row r="4838">
      <c r="A4838" s="11" t="n"/>
    </row>
    <row r="4839">
      <c r="A4839" s="11" t="n"/>
    </row>
    <row r="4840">
      <c r="A4840" s="11" t="n"/>
    </row>
    <row r="4841">
      <c r="A4841" s="11" t="n"/>
    </row>
    <row r="4842">
      <c r="A4842" s="11" t="n"/>
    </row>
    <row r="4843">
      <c r="A4843" s="11" t="n"/>
    </row>
    <row r="4844">
      <c r="A4844" s="11" t="n"/>
    </row>
    <row r="4845">
      <c r="A4845" s="11" t="n"/>
    </row>
    <row r="4846">
      <c r="A4846" s="11" t="n"/>
    </row>
    <row r="4847">
      <c r="A4847" s="11" t="n"/>
    </row>
    <row r="4848">
      <c r="A4848" s="11" t="n"/>
    </row>
    <row r="4849">
      <c r="A4849" s="11" t="n"/>
    </row>
    <row r="4850">
      <c r="A4850" s="11" t="n"/>
    </row>
    <row r="4851">
      <c r="A4851" s="11" t="n"/>
    </row>
    <row r="4852">
      <c r="A4852" s="11" t="n"/>
    </row>
    <row r="4853">
      <c r="A4853" s="11" t="n"/>
    </row>
    <row r="4854">
      <c r="A4854" s="11" t="n"/>
    </row>
    <row r="4855">
      <c r="A4855" s="11" t="n"/>
    </row>
    <row r="4856">
      <c r="A4856" s="11" t="n"/>
    </row>
    <row r="4857">
      <c r="A4857" s="11" t="n"/>
    </row>
    <row r="4858">
      <c r="A4858" s="11" t="n"/>
    </row>
    <row r="4859">
      <c r="A4859" s="11" t="n"/>
    </row>
    <row r="4860">
      <c r="A4860" s="11" t="n"/>
    </row>
    <row r="4861">
      <c r="A4861" s="11" t="n"/>
    </row>
    <row r="4862">
      <c r="A4862" s="11" t="n"/>
    </row>
    <row r="4863">
      <c r="A4863" s="11" t="n"/>
    </row>
    <row r="4864">
      <c r="A4864" s="11" t="n"/>
    </row>
    <row r="4865">
      <c r="A4865" s="11" t="n"/>
    </row>
    <row r="4866">
      <c r="A4866" s="11" t="n"/>
    </row>
    <row r="4867">
      <c r="A4867" s="11" t="n"/>
    </row>
    <row r="4868">
      <c r="A4868" s="11" t="n"/>
    </row>
    <row r="4869">
      <c r="A4869" s="11" t="n"/>
    </row>
    <row r="4870">
      <c r="A4870" s="11" t="n"/>
    </row>
    <row r="4871">
      <c r="A4871" s="11" t="n"/>
    </row>
    <row r="4872">
      <c r="A4872" s="11" t="n"/>
    </row>
    <row r="4873">
      <c r="A4873" s="11" t="n"/>
    </row>
    <row r="4874">
      <c r="A4874" s="11" t="n"/>
    </row>
    <row r="4875">
      <c r="A4875" s="11" t="n"/>
    </row>
    <row r="4876">
      <c r="A4876" s="11" t="n"/>
    </row>
    <row r="4877">
      <c r="A4877" s="11" t="n"/>
    </row>
    <row r="4878">
      <c r="A4878" s="11" t="n"/>
    </row>
    <row r="4879">
      <c r="A4879" s="11" t="n"/>
    </row>
    <row r="4880">
      <c r="A4880" s="11" t="n"/>
    </row>
    <row r="4881">
      <c r="A4881" s="11" t="n"/>
    </row>
    <row r="4882">
      <c r="A4882" s="11" t="n"/>
    </row>
    <row r="4883">
      <c r="A4883" s="11" t="n"/>
    </row>
    <row r="4884">
      <c r="A4884" s="11" t="n"/>
    </row>
    <row r="4885">
      <c r="A4885" s="11" t="n"/>
    </row>
    <row r="4886">
      <c r="A4886" s="11" t="n"/>
    </row>
    <row r="4887">
      <c r="A4887" s="11" t="n"/>
    </row>
    <row r="4888">
      <c r="A4888" s="11" t="n"/>
    </row>
    <row r="4889">
      <c r="A4889" s="11" t="n"/>
    </row>
    <row r="4890">
      <c r="A4890" s="11" t="n"/>
    </row>
    <row r="4891">
      <c r="A4891" s="11" t="n"/>
    </row>
    <row r="4892">
      <c r="A4892" s="11" t="n"/>
    </row>
    <row r="4893">
      <c r="A4893" s="11" t="n"/>
    </row>
    <row r="4894">
      <c r="A4894" s="11" t="n"/>
    </row>
    <row r="4895">
      <c r="A4895" s="11" t="n"/>
    </row>
    <row r="4896">
      <c r="A4896" s="11" t="n"/>
    </row>
    <row r="4897">
      <c r="A4897" s="11" t="n"/>
    </row>
    <row r="4898">
      <c r="A4898" s="11" t="n"/>
    </row>
    <row r="4899">
      <c r="A4899" s="11" t="n"/>
    </row>
    <row r="4900">
      <c r="A4900" s="11" t="n"/>
    </row>
    <row r="4901">
      <c r="A4901" s="11" t="n"/>
    </row>
    <row r="4902">
      <c r="A4902" s="11" t="n"/>
    </row>
    <row r="4903">
      <c r="A4903" s="11" t="n"/>
    </row>
    <row r="4904">
      <c r="A4904" s="11" t="n"/>
    </row>
    <row r="4905">
      <c r="A4905" s="11" t="n"/>
    </row>
    <row r="4906">
      <c r="A4906" s="11" t="n"/>
    </row>
    <row r="4907">
      <c r="A4907" s="11" t="n"/>
    </row>
    <row r="4908">
      <c r="A4908" s="11" t="n"/>
    </row>
    <row r="4909">
      <c r="A4909" s="11" t="n"/>
    </row>
    <row r="4910">
      <c r="A4910" s="11" t="n"/>
    </row>
    <row r="4911">
      <c r="A4911" s="11" t="n"/>
    </row>
    <row r="4912">
      <c r="A4912" s="11" t="n"/>
    </row>
    <row r="4913">
      <c r="A4913" s="11" t="n"/>
    </row>
    <row r="4914">
      <c r="A4914" s="11" t="n"/>
    </row>
    <row r="4915">
      <c r="A4915" s="11" t="n"/>
    </row>
    <row r="4916">
      <c r="A4916" s="11" t="n"/>
    </row>
    <row r="4917">
      <c r="A4917" s="11" t="n"/>
    </row>
    <row r="4918">
      <c r="A4918" s="11" t="n"/>
    </row>
    <row r="4919">
      <c r="A4919" s="11" t="n"/>
    </row>
    <row r="4920">
      <c r="A4920" s="11" t="n"/>
    </row>
    <row r="4921">
      <c r="A4921" s="11" t="n"/>
    </row>
    <row r="4922">
      <c r="A4922" s="11" t="n"/>
    </row>
    <row r="4923">
      <c r="A4923" s="11" t="n"/>
    </row>
    <row r="4924">
      <c r="A4924" s="11" t="n"/>
    </row>
    <row r="4925">
      <c r="A4925" s="11" t="n"/>
    </row>
    <row r="4926">
      <c r="A4926" s="11" t="n"/>
    </row>
    <row r="4927">
      <c r="A4927" s="11" t="n"/>
    </row>
    <row r="4928">
      <c r="A4928" s="11" t="n"/>
    </row>
    <row r="4929">
      <c r="A4929" s="11" t="n"/>
    </row>
    <row r="4930">
      <c r="A4930" s="11" t="n"/>
    </row>
    <row r="4931">
      <c r="A4931" s="11" t="n"/>
    </row>
    <row r="4932">
      <c r="A4932" s="11" t="n"/>
    </row>
    <row r="4933">
      <c r="A4933" s="11" t="n"/>
    </row>
    <row r="4934">
      <c r="A4934" s="11" t="n"/>
    </row>
    <row r="4935">
      <c r="A4935" s="11" t="n"/>
    </row>
    <row r="4936">
      <c r="A4936" s="11" t="n"/>
    </row>
    <row r="4937">
      <c r="A4937" s="11" t="n"/>
    </row>
    <row r="4938">
      <c r="A4938" s="11" t="n"/>
    </row>
    <row r="4939">
      <c r="A4939" s="11" t="n"/>
    </row>
    <row r="4940">
      <c r="A4940" s="11" t="n"/>
    </row>
    <row r="4941">
      <c r="A4941" s="11" t="n"/>
    </row>
    <row r="4942">
      <c r="A4942" s="11" t="n"/>
    </row>
    <row r="4943">
      <c r="A4943" s="11" t="n"/>
    </row>
    <row r="4944">
      <c r="A4944" s="11" t="n"/>
    </row>
    <row r="4945">
      <c r="A4945" s="11" t="n"/>
    </row>
    <row r="4946">
      <c r="A4946" s="11" t="n"/>
    </row>
    <row r="4947">
      <c r="A4947" s="11" t="n"/>
    </row>
    <row r="4948">
      <c r="A4948" s="11" t="n"/>
    </row>
    <row r="4949">
      <c r="A4949" s="11" t="n"/>
    </row>
    <row r="4950">
      <c r="A4950" s="11" t="n"/>
    </row>
    <row r="4951">
      <c r="A4951" s="11" t="n"/>
    </row>
    <row r="4952">
      <c r="A4952" s="11" t="n"/>
    </row>
    <row r="4953">
      <c r="A4953" s="11" t="n"/>
    </row>
    <row r="4954">
      <c r="A4954" s="11" t="n"/>
    </row>
    <row r="4955">
      <c r="A4955" s="11" t="n"/>
    </row>
    <row r="4956">
      <c r="A4956" s="11" t="n"/>
    </row>
    <row r="4957">
      <c r="A4957" s="11" t="n"/>
    </row>
    <row r="4958">
      <c r="A4958" s="11" t="n"/>
    </row>
    <row r="4959">
      <c r="A4959" s="11" t="n"/>
    </row>
    <row r="4960">
      <c r="A4960" s="11" t="n"/>
    </row>
    <row r="4961">
      <c r="A4961" s="11" t="n"/>
    </row>
    <row r="4962">
      <c r="A4962" s="11" t="n"/>
    </row>
    <row r="4963">
      <c r="A4963" s="11" t="n"/>
    </row>
    <row r="4964">
      <c r="A4964" s="11" t="n"/>
    </row>
    <row r="4965">
      <c r="A4965" s="11" t="n"/>
    </row>
    <row r="4966">
      <c r="A4966" s="11" t="n"/>
    </row>
    <row r="4967">
      <c r="A4967" s="11" t="n"/>
    </row>
    <row r="4968">
      <c r="A4968" s="11" t="n"/>
    </row>
    <row r="4969">
      <c r="A4969" s="11" t="n"/>
    </row>
    <row r="4970">
      <c r="A4970" s="11" t="n"/>
    </row>
    <row r="4971">
      <c r="A4971" s="11" t="n"/>
    </row>
    <row r="4972">
      <c r="A4972" s="11" t="n"/>
    </row>
    <row r="4973">
      <c r="A4973" s="11" t="n"/>
    </row>
    <row r="4974">
      <c r="A4974" s="11" t="n"/>
    </row>
    <row r="4975">
      <c r="A4975" s="11" t="n"/>
    </row>
    <row r="4976">
      <c r="A4976" s="11" t="n"/>
    </row>
    <row r="4977">
      <c r="A4977" s="11" t="n"/>
    </row>
    <row r="4978">
      <c r="A4978" s="11" t="n"/>
    </row>
    <row r="4979">
      <c r="A4979" s="11" t="n"/>
    </row>
    <row r="4980">
      <c r="A4980" s="11" t="n"/>
    </row>
    <row r="4981">
      <c r="A4981" s="11" t="n"/>
    </row>
    <row r="4982">
      <c r="A4982" s="11" t="n"/>
    </row>
    <row r="4983">
      <c r="A4983" s="11" t="n"/>
    </row>
    <row r="4984">
      <c r="A4984" s="11" t="n"/>
    </row>
    <row r="4985">
      <c r="A4985" s="11" t="n"/>
    </row>
    <row r="4986">
      <c r="A4986" s="11" t="n"/>
    </row>
    <row r="4987">
      <c r="A4987" s="11" t="n"/>
    </row>
    <row r="4988">
      <c r="A4988" s="11" t="n"/>
    </row>
    <row r="4989">
      <c r="A4989" s="11" t="n"/>
    </row>
    <row r="4990">
      <c r="A4990" s="11" t="n"/>
    </row>
    <row r="4991">
      <c r="A4991" s="11" t="n"/>
    </row>
    <row r="4992">
      <c r="A4992" s="11" t="n"/>
    </row>
    <row r="4993">
      <c r="A4993" s="11" t="n"/>
    </row>
    <row r="4994">
      <c r="A4994" s="11" t="n"/>
    </row>
    <row r="4995">
      <c r="A4995" s="11" t="n"/>
    </row>
    <row r="4996">
      <c r="A4996" s="11" t="n"/>
    </row>
    <row r="4997">
      <c r="A4997" s="11" t="n"/>
    </row>
    <row r="4998">
      <c r="A4998" s="11" t="n"/>
    </row>
    <row r="4999">
      <c r="A4999" s="11" t="n"/>
    </row>
    <row r="5000">
      <c r="A5000" s="11" t="n"/>
    </row>
  </sheetData>
  <autoFilter ref="A1:D1"/>
  <dataValidations count="1">
    <dataValidation sqref="B2:B5000" showDropDown="0" showInputMessage="0" showErrorMessage="0" allowBlank="1" type="list">
      <formula1>=SupplierList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8" customWidth="1" min="5" max="5"/>
  </cols>
  <sheetData>
    <row r="1">
      <c r="A1" s="1" t="inlineStr">
        <is>
          <t>সরবরাহকারী বকেয়া (লাইভ)</t>
        </is>
      </c>
    </row>
    <row r="2" ht="44" customHeight="1">
      <c r="A2" s="14" t="inlineStr">
        <is>
          <t>এই টেবিলের «সরবরাহকারী» কলাম = মাস্টার তালিকা। এখানে নাম লিখলে ব্যয় ও পরিশোধ শীটের ড্রপডাউনে চলে আসবে। অবশিষ্ট = বাকি কেনা − পরিশোধ।</t>
        </is>
      </c>
    </row>
    <row r="3"/>
    <row r="5">
      <c r="A5" s="15" t="inlineStr">
        <is>
          <t>মোট বাকি কেনা</t>
        </is>
      </c>
      <c r="B5" s="16">
        <f>SUMIF(ব্যয়!K:K,"বাকি",ব্যয়!H:H)</f>
        <v/>
      </c>
    </row>
    <row r="6">
      <c r="A6" s="15" t="inlineStr">
        <is>
          <t>মোট পরিশোধ</t>
        </is>
      </c>
      <c r="B6" s="16">
        <f>SUM(পরিশোধ!C:C)</f>
        <v/>
      </c>
    </row>
    <row r="7">
      <c r="A7" s="15" t="inlineStr">
        <is>
          <t>এখন মোট বাকি</t>
        </is>
      </c>
      <c r="B7" s="17">
        <f>B5-B6</f>
        <v/>
      </c>
    </row>
    <row r="9">
      <c r="A9" s="5" t="inlineStr">
        <is>
          <t>সরবরাহকারী</t>
        </is>
      </c>
      <c r="B9" s="5" t="inlineStr">
        <is>
          <t>বাকি কেনা</t>
        </is>
      </c>
      <c r="C9" s="5" t="inlineStr">
        <is>
          <t>পরিশোধ</t>
        </is>
      </c>
      <c r="D9" s="5" t="inlineStr">
        <is>
          <t>অবশিষ্ট বাকি</t>
        </is>
      </c>
      <c r="E9" s="5" t="inlineStr">
        <is>
          <t>বার</t>
        </is>
      </c>
    </row>
    <row r="10">
      <c r="A10" s="13" t="inlineStr">
        <is>
          <t>রাজমিস্ত্রি করিম</t>
        </is>
      </c>
      <c r="B10" s="16">
        <f>IF(A10="","",SUMIFS(ব্যয়!$H$2:$H$500,ব্যয়!$I$2:$I$500,A10,ব্যয়!$K$2:$K$500,"বাকি"))</f>
        <v/>
      </c>
      <c r="C10" s="16">
        <f>IF(A10="","",SUMIF(পরিশোধ!$B$2:$B$500,A10,পরিশোধ!$C$2:$C$500))</f>
        <v/>
      </c>
      <c r="D10" s="16">
        <f>IF(A10="","",B10-C10)</f>
        <v/>
      </c>
      <c r="E10" s="18">
        <f>IF(A10="","",COUNTIFS(ব্যয়!$I$2:$I$500,A10,ব্যয়!$K$2:$K$500,"বাকি"))</f>
        <v/>
      </c>
    </row>
    <row r="11">
      <c r="A11" s="13" t="inlineStr">
        <is>
          <t>রহিম স্টোর</t>
        </is>
      </c>
      <c r="B11" s="16">
        <f>IF(A11="","",SUMIFS(ব্যয়!$H$2:$H$500,ব্যয়!$I$2:$I$500,A11,ব্যয়!$K$2:$K$500,"বাকি"))</f>
        <v/>
      </c>
      <c r="C11" s="16">
        <f>IF(A11="","",SUMIF(পরিশোধ!$B$2:$B$500,A11,পরিশোধ!$C$2:$C$500))</f>
        <v/>
      </c>
      <c r="D11" s="16">
        <f>IF(A11="","",B11-C11)</f>
        <v/>
      </c>
      <c r="E11" s="18">
        <f>IF(A11="","",COUNTIFS(ব্যয়!$I$2:$I$500,A11,ব্যয়!$K$2:$K$500,"বাকি"))</f>
        <v/>
      </c>
    </row>
    <row r="12">
      <c r="A12" s="13" t="inlineStr">
        <is>
          <t>বইঘর</t>
        </is>
      </c>
      <c r="B12" s="16">
        <f>IF(A12="","",SUMIFS(ব্যয়!$H$2:$H$500,ব্যয়!$I$2:$I$500,A12,ব্যয়!$K$2:$K$500,"বাকি"))</f>
        <v/>
      </c>
      <c r="C12" s="16">
        <f>IF(A12="","",SUMIF(পরিশোধ!$B$2:$B$500,A12,পরিশোধ!$C$2:$C$500))</f>
        <v/>
      </c>
      <c r="D12" s="16">
        <f>IF(A12="","",B12-C12)</f>
        <v/>
      </c>
      <c r="E12" s="18">
        <f>IF(A12="","",COUNTIFS(ব্যয়!$I$2:$I$500,A12,ব্যয়!$K$2:$K$500,"বাকি"))</f>
        <v/>
      </c>
    </row>
    <row r="13">
      <c r="A13" s="13" t="inlineStr">
        <is>
          <t>পল্লী বিদ্যুৎ</t>
        </is>
      </c>
      <c r="B13" s="16">
        <f>IF(A13="","",SUMIFS(ব্যয়!$H$2:$H$500,ব্যয়!$I$2:$I$500,A13,ব্যয়!$K$2:$K$500,"বাকি"))</f>
        <v/>
      </c>
      <c r="C13" s="16">
        <f>IF(A13="","",SUMIF(পরিশোধ!$B$2:$B$500,A13,পরিশোধ!$C$2:$C$500))</f>
        <v/>
      </c>
      <c r="D13" s="16">
        <f>IF(A13="","",B13-C13)</f>
        <v/>
      </c>
      <c r="E13" s="18">
        <f>IF(A13="","",COUNTIFS(ব্যয়!$I$2:$I$500,A13,ব্যয়!$K$2:$K$500,"বাকি"))</f>
        <v/>
      </c>
    </row>
    <row r="14">
      <c r="A14" s="13" t="inlineStr"/>
      <c r="B14" s="16">
        <f>IF(A14="","",SUMIFS(ব্যয়!$H$2:$H$500,ব্যয়!$I$2:$I$500,A14,ব্যয়!$K$2:$K$500,"বাকি"))</f>
        <v/>
      </c>
      <c r="C14" s="16">
        <f>IF(A14="","",SUMIF(পরিশোধ!$B$2:$B$500,A14,পরিশোধ!$C$2:$C$500))</f>
        <v/>
      </c>
      <c r="D14" s="16">
        <f>IF(A14="","",B14-C14)</f>
        <v/>
      </c>
      <c r="E14" s="18">
        <f>IF(A14="","",COUNTIFS(ব্যয়!$I$2:$I$500,A14,ব্যয়!$K$2:$K$500,"বাকি"))</f>
        <v/>
      </c>
    </row>
    <row r="15">
      <c r="A15" s="13" t="inlineStr"/>
      <c r="B15" s="16">
        <f>IF(A15="","",SUMIFS(ব্যয়!$H$2:$H$500,ব্যয়!$I$2:$I$500,A15,ব্যয়!$K$2:$K$500,"বাকি"))</f>
        <v/>
      </c>
      <c r="C15" s="16">
        <f>IF(A15="","",SUMIF(পরিশোধ!$B$2:$B$500,A15,পরিশোধ!$C$2:$C$500))</f>
        <v/>
      </c>
      <c r="D15" s="16">
        <f>IF(A15="","",B15-C15)</f>
        <v/>
      </c>
      <c r="E15" s="18">
        <f>IF(A15="","",COUNTIFS(ব্যয়!$I$2:$I$500,A15,ব্যয়!$K$2:$K$500,"বাকি"))</f>
        <v/>
      </c>
    </row>
    <row r="16">
      <c r="A16" s="13" t="inlineStr"/>
      <c r="B16" s="16">
        <f>IF(A16="","",SUMIFS(ব্যয়!$H$2:$H$500,ব্যয়!$I$2:$I$500,A16,ব্যয়!$K$2:$K$500,"বাকি"))</f>
        <v/>
      </c>
      <c r="C16" s="16">
        <f>IF(A16="","",SUMIF(পরিশোধ!$B$2:$B$500,A16,পরিশোধ!$C$2:$C$500))</f>
        <v/>
      </c>
      <c r="D16" s="16">
        <f>IF(A16="","",B16-C16)</f>
        <v/>
      </c>
      <c r="E16" s="18">
        <f>IF(A16="","",COUNTIFS(ব্যয়!$I$2:$I$500,A16,ব্যয়!$K$2:$K$500,"বাকি"))</f>
        <v/>
      </c>
    </row>
    <row r="17">
      <c r="A17" s="13" t="inlineStr"/>
      <c r="B17" s="16">
        <f>IF(A17="","",SUMIFS(ব্যয়!$H$2:$H$500,ব্যয়!$I$2:$I$500,A17,ব্যয়!$K$2:$K$500,"বাকি"))</f>
        <v/>
      </c>
      <c r="C17" s="16">
        <f>IF(A17="","",SUMIF(পরিশোধ!$B$2:$B$500,A17,পরিশোধ!$C$2:$C$500))</f>
        <v/>
      </c>
      <c r="D17" s="16">
        <f>IF(A17="","",B17-C17)</f>
        <v/>
      </c>
      <c r="E17" s="18">
        <f>IF(A17="","",COUNTIFS(ব্যয়!$I$2:$I$500,A17,ব্যয়!$K$2:$K$500,"বাকি"))</f>
        <v/>
      </c>
    </row>
    <row r="18">
      <c r="A18" s="13" t="inlineStr"/>
      <c r="B18" s="16">
        <f>IF(A18="","",SUMIFS(ব্যয়!$H$2:$H$500,ব্যয়!$I$2:$I$500,A18,ব্যয়!$K$2:$K$500,"বাকি"))</f>
        <v/>
      </c>
      <c r="C18" s="16">
        <f>IF(A18="","",SUMIF(পরিশোধ!$B$2:$B$500,A18,পরিশোধ!$C$2:$C$500))</f>
        <v/>
      </c>
      <c r="D18" s="16">
        <f>IF(A18="","",B18-C18)</f>
        <v/>
      </c>
      <c r="E18" s="18">
        <f>IF(A18="","",COUNTIFS(ব্যয়!$I$2:$I$500,A18,ব্যয়!$K$2:$K$500,"বাকি"))</f>
        <v/>
      </c>
    </row>
    <row r="19">
      <c r="A19" s="13" t="inlineStr"/>
      <c r="B19" s="16">
        <f>IF(A19="","",SUMIFS(ব্যয়!$H$2:$H$500,ব্যয়!$I$2:$I$500,A19,ব্যয়!$K$2:$K$500,"বাকি"))</f>
        <v/>
      </c>
      <c r="C19" s="16">
        <f>IF(A19="","",SUMIF(পরিশোধ!$B$2:$B$500,A19,পরিশোধ!$C$2:$C$500))</f>
        <v/>
      </c>
      <c r="D19" s="16">
        <f>IF(A19="","",B19-C19)</f>
        <v/>
      </c>
      <c r="E19" s="18">
        <f>IF(A19="","",COUNTIFS(ব্যয়!$I$2:$I$500,A19,ব্যয়!$K$2:$K$500,"বাকি"))</f>
        <v/>
      </c>
    </row>
    <row r="20">
      <c r="A20" s="13" t="inlineStr"/>
      <c r="B20" s="16">
        <f>IF(A20="","",SUMIFS(ব্যয়!$H$2:$H$500,ব্যয়!$I$2:$I$500,A20,ব্যয়!$K$2:$K$500,"বাকি"))</f>
        <v/>
      </c>
      <c r="C20" s="16">
        <f>IF(A20="","",SUMIF(পরিশোধ!$B$2:$B$500,A20,পরিশোধ!$C$2:$C$500))</f>
        <v/>
      </c>
      <c r="D20" s="16">
        <f>IF(A20="","",B20-C20)</f>
        <v/>
      </c>
      <c r="E20" s="18">
        <f>IF(A20="","",COUNTIFS(ব্যয়!$I$2:$I$500,A20,ব্যয়!$K$2:$K$500,"বাকি"))</f>
        <v/>
      </c>
    </row>
    <row r="21">
      <c r="A21" s="13" t="inlineStr"/>
      <c r="B21" s="16">
        <f>IF(A21="","",SUMIFS(ব্যয়!$H$2:$H$500,ব্যয়!$I$2:$I$500,A21,ব্যয়!$K$2:$K$500,"বাকি"))</f>
        <v/>
      </c>
      <c r="C21" s="16">
        <f>IF(A21="","",SUMIF(পরিশোধ!$B$2:$B$500,A21,পরিশোধ!$C$2:$C$500))</f>
        <v/>
      </c>
      <c r="D21" s="16">
        <f>IF(A21="","",B21-C21)</f>
        <v/>
      </c>
      <c r="E21" s="18">
        <f>IF(A21="","",COUNTIFS(ব্যয়!$I$2:$I$500,A21,ব্যয়!$K$2:$K$500,"বাকি"))</f>
        <v/>
      </c>
    </row>
    <row r="22">
      <c r="A22" s="13" t="inlineStr"/>
      <c r="B22" s="16">
        <f>IF(A22="","",SUMIFS(ব্যয়!$H$2:$H$500,ব্যয়!$I$2:$I$500,A22,ব্যয়!$K$2:$K$500,"বাকি"))</f>
        <v/>
      </c>
      <c r="C22" s="16">
        <f>IF(A22="","",SUMIF(পরিশোধ!$B$2:$B$500,A22,পরিশোধ!$C$2:$C$500))</f>
        <v/>
      </c>
      <c r="D22" s="16">
        <f>IF(A22="","",B22-C22)</f>
        <v/>
      </c>
      <c r="E22" s="18">
        <f>IF(A22="","",COUNTIFS(ব্যয়!$I$2:$I$500,A22,ব্যয়!$K$2:$K$500,"বাকি"))</f>
        <v/>
      </c>
    </row>
    <row r="23">
      <c r="A23" s="13" t="inlineStr"/>
      <c r="B23" s="16">
        <f>IF(A23="","",SUMIFS(ব্যয়!$H$2:$H$500,ব্যয়!$I$2:$I$500,A23,ব্যয়!$K$2:$K$500,"বাকি"))</f>
        <v/>
      </c>
      <c r="C23" s="16">
        <f>IF(A23="","",SUMIF(পরিশোধ!$B$2:$B$500,A23,পরিশোধ!$C$2:$C$500))</f>
        <v/>
      </c>
      <c r="D23" s="16">
        <f>IF(A23="","",B23-C23)</f>
        <v/>
      </c>
      <c r="E23" s="18">
        <f>IF(A23="","",COUNTIFS(ব্যয়!$I$2:$I$500,A23,ব্যয়!$K$2:$K$500,"বাকি"))</f>
        <v/>
      </c>
    </row>
    <row r="24">
      <c r="A24" s="13" t="inlineStr"/>
      <c r="B24" s="16">
        <f>IF(A24="","",SUMIFS(ব্যয়!$H$2:$H$500,ব্যয়!$I$2:$I$500,A24,ব্যয়!$K$2:$K$500,"বাকি"))</f>
        <v/>
      </c>
      <c r="C24" s="16">
        <f>IF(A24="","",SUMIF(পরিশোধ!$B$2:$B$500,A24,পরিশোধ!$C$2:$C$500))</f>
        <v/>
      </c>
      <c r="D24" s="16">
        <f>IF(A24="","",B24-C24)</f>
        <v/>
      </c>
      <c r="E24" s="18">
        <f>IF(A24="","",COUNTIFS(ব্যয়!$I$2:$I$500,A24,ব্যয়!$K$2:$K$500,"বাকি"))</f>
        <v/>
      </c>
    </row>
    <row r="25">
      <c r="A25" s="13" t="inlineStr"/>
      <c r="B25" s="16">
        <f>IF(A25="","",SUMIFS(ব্যয়!$H$2:$H$500,ব্যয়!$I$2:$I$500,A25,ব্যয়!$K$2:$K$500,"বাকি"))</f>
        <v/>
      </c>
      <c r="C25" s="16">
        <f>IF(A25="","",SUMIF(পরিশোধ!$B$2:$B$500,A25,পরিশোধ!$C$2:$C$500))</f>
        <v/>
      </c>
      <c r="D25" s="16">
        <f>IF(A25="","",B25-C25)</f>
        <v/>
      </c>
      <c r="E25" s="18">
        <f>IF(A25="","",COUNTIFS(ব্যয়!$I$2:$I$500,A25,ব্যয়!$K$2:$K$500,"বাকি"))</f>
        <v/>
      </c>
    </row>
    <row r="26">
      <c r="A26" s="13" t="inlineStr"/>
      <c r="B26" s="16">
        <f>IF(A26="","",SUMIFS(ব্যয়!$H$2:$H$500,ব্যয়!$I$2:$I$500,A26,ব্যয়!$K$2:$K$500,"বাকি"))</f>
        <v/>
      </c>
      <c r="C26" s="16">
        <f>IF(A26="","",SUMIF(পরিশোধ!$B$2:$B$500,A26,পরিশোধ!$C$2:$C$500))</f>
        <v/>
      </c>
      <c r="D26" s="16">
        <f>IF(A26="","",B26-C26)</f>
        <v/>
      </c>
      <c r="E26" s="18">
        <f>IF(A26="","",COUNTIFS(ব্যয়!$I$2:$I$500,A26,ব্যয়!$K$2:$K$500,"বাকি"))</f>
        <v/>
      </c>
    </row>
    <row r="27">
      <c r="A27" s="13" t="inlineStr"/>
      <c r="B27" s="16">
        <f>IF(A27="","",SUMIFS(ব্যয়!$H$2:$H$500,ব্যয়!$I$2:$I$500,A27,ব্যয়!$K$2:$K$500,"বাকি"))</f>
        <v/>
      </c>
      <c r="C27" s="16">
        <f>IF(A27="","",SUMIF(পরিশোধ!$B$2:$B$500,A27,পরিশোধ!$C$2:$C$500))</f>
        <v/>
      </c>
      <c r="D27" s="16">
        <f>IF(A27="","",B27-C27)</f>
        <v/>
      </c>
      <c r="E27" s="18">
        <f>IF(A27="","",COUNTIFS(ব্যয়!$I$2:$I$500,A27,ব্যয়!$K$2:$K$500,"বাকি"))</f>
        <v/>
      </c>
    </row>
    <row r="28">
      <c r="A28" s="13" t="inlineStr"/>
      <c r="B28" s="16">
        <f>IF(A28="","",SUMIFS(ব্যয়!$H$2:$H$500,ব্যয়!$I$2:$I$500,A28,ব্যয়!$K$2:$K$500,"বাকি"))</f>
        <v/>
      </c>
      <c r="C28" s="16">
        <f>IF(A28="","",SUMIF(পরিশোধ!$B$2:$B$500,A28,পরিশোধ!$C$2:$C$500))</f>
        <v/>
      </c>
      <c r="D28" s="16">
        <f>IF(A28="","",B28-C28)</f>
        <v/>
      </c>
      <c r="E28" s="18">
        <f>IF(A28="","",COUNTIFS(ব্যয়!$I$2:$I$500,A28,ব্যয়!$K$2:$K$500,"বাকি"))</f>
        <v/>
      </c>
    </row>
    <row r="29">
      <c r="A29" s="13" t="inlineStr"/>
      <c r="B29" s="16">
        <f>IF(A29="","",SUMIFS(ব্যয়!$H$2:$H$500,ব্যয়!$I$2:$I$500,A29,ব্যয়!$K$2:$K$500,"বাকি"))</f>
        <v/>
      </c>
      <c r="C29" s="16">
        <f>IF(A29="","",SUMIF(পরিশোধ!$B$2:$B$500,A29,পরিশোধ!$C$2:$C$500))</f>
        <v/>
      </c>
      <c r="D29" s="16">
        <f>IF(A29="","",B29-C29)</f>
        <v/>
      </c>
      <c r="E29" s="18">
        <f>IF(A29="","",COUNTIFS(ব্যয়!$I$2:$I$500,A29,ব্যয়!$K$2:$K$500,"বাকি"))</f>
        <v/>
      </c>
    </row>
    <row r="30">
      <c r="A30" s="13" t="inlineStr"/>
      <c r="B30" s="16">
        <f>IF(A30="","",SUMIFS(ব্যয়!$H$2:$H$500,ব্যয়!$I$2:$I$500,A30,ব্যয়!$K$2:$K$500,"বাকি"))</f>
        <v/>
      </c>
      <c r="C30" s="16">
        <f>IF(A30="","",SUMIF(পরিশোধ!$B$2:$B$500,A30,পরিশোধ!$C$2:$C$500))</f>
        <v/>
      </c>
      <c r="D30" s="16">
        <f>IF(A30="","",B30-C30)</f>
        <v/>
      </c>
      <c r="E30" s="18">
        <f>IF(A30="","",COUNTIFS(ব্যয়!$I$2:$I$500,A30,ব্যয়!$K$2:$K$500,"বাকি"))</f>
        <v/>
      </c>
    </row>
    <row r="31">
      <c r="A31" s="13" t="inlineStr"/>
      <c r="B31" s="16">
        <f>IF(A31="","",SUMIFS(ব্যয়!$H$2:$H$500,ব্যয়!$I$2:$I$500,A31,ব্যয়!$K$2:$K$500,"বাকি"))</f>
        <v/>
      </c>
      <c r="C31" s="16">
        <f>IF(A31="","",SUMIF(পরিশোধ!$B$2:$B$500,A31,পরিশোধ!$C$2:$C$500))</f>
        <v/>
      </c>
      <c r="D31" s="16">
        <f>IF(A31="","",B31-C31)</f>
        <v/>
      </c>
      <c r="E31" s="18">
        <f>IF(A31="","",COUNTIFS(ব্যয়!$I$2:$I$500,A31,ব্যয়!$K$2:$K$500,"বাকি"))</f>
        <v/>
      </c>
    </row>
    <row r="32">
      <c r="A32" s="13" t="inlineStr"/>
      <c r="B32" s="16">
        <f>IF(A32="","",SUMIFS(ব্যয়!$H$2:$H$500,ব্যয়!$I$2:$I$500,A32,ব্যয়!$K$2:$K$500,"বাকি"))</f>
        <v/>
      </c>
      <c r="C32" s="16">
        <f>IF(A32="","",SUMIF(পরিশোধ!$B$2:$B$500,A32,পরিশোধ!$C$2:$C$500))</f>
        <v/>
      </c>
      <c r="D32" s="16">
        <f>IF(A32="","",B32-C32)</f>
        <v/>
      </c>
      <c r="E32" s="18">
        <f>IF(A32="","",COUNTIFS(ব্যয়!$I$2:$I$500,A32,ব্যয়!$K$2:$K$500,"বাকি"))</f>
        <v/>
      </c>
    </row>
    <row r="33">
      <c r="A33" s="13" t="inlineStr"/>
      <c r="B33" s="16">
        <f>IF(A33="","",SUMIFS(ব্যয়!$H$2:$H$500,ব্যয়!$I$2:$I$500,A33,ব্যয়!$K$2:$K$500,"বাকি"))</f>
        <v/>
      </c>
      <c r="C33" s="16">
        <f>IF(A33="","",SUMIF(পরিশোধ!$B$2:$B$500,A33,পরিশোধ!$C$2:$C$500))</f>
        <v/>
      </c>
      <c r="D33" s="16">
        <f>IF(A33="","",B33-C33)</f>
        <v/>
      </c>
      <c r="E33" s="18">
        <f>IF(A33="","",COUNTIFS(ব্যয়!$I$2:$I$500,A33,ব্যয়!$K$2:$K$500,"বাকি"))</f>
        <v/>
      </c>
    </row>
    <row r="34">
      <c r="A34" s="13" t="inlineStr"/>
      <c r="B34" s="16">
        <f>IF(A34="","",SUMIFS(ব্যয়!$H$2:$H$500,ব্যয়!$I$2:$I$500,A34,ব্যয়!$K$2:$K$500,"বাকি"))</f>
        <v/>
      </c>
      <c r="C34" s="16">
        <f>IF(A34="","",SUMIF(পরিশোধ!$B$2:$B$500,A34,পরিশোধ!$C$2:$C$500))</f>
        <v/>
      </c>
      <c r="D34" s="16">
        <f>IF(A34="","",B34-C34)</f>
        <v/>
      </c>
      <c r="E34" s="18">
        <f>IF(A34="","",COUNTIFS(ব্যয়!$I$2:$I$500,A34,ব্যয়!$K$2:$K$500,"বাকি"))</f>
        <v/>
      </c>
    </row>
    <row r="35">
      <c r="A35" s="13" t="inlineStr"/>
      <c r="B35" s="16">
        <f>IF(A35="","",SUMIFS(ব্যয়!$H$2:$H$500,ব্যয়!$I$2:$I$500,A35,ব্যয়!$K$2:$K$500,"বাকি"))</f>
        <v/>
      </c>
      <c r="C35" s="16">
        <f>IF(A35="","",SUMIF(পরিশোধ!$B$2:$B$500,A35,পরিশোধ!$C$2:$C$500))</f>
        <v/>
      </c>
      <c r="D35" s="16">
        <f>IF(A35="","",B35-C35)</f>
        <v/>
      </c>
      <c r="E35" s="18">
        <f>IF(A35="","",COUNTIFS(ব্যয়!$I$2:$I$500,A35,ব্যয়!$K$2:$K$500,"বাকি"))</f>
        <v/>
      </c>
    </row>
    <row r="36">
      <c r="A36" s="13" t="inlineStr"/>
      <c r="B36" s="16">
        <f>IF(A36="","",SUMIFS(ব্যয়!$H$2:$H$500,ব্যয়!$I$2:$I$500,A36,ব্যয়!$K$2:$K$500,"বাকি"))</f>
        <v/>
      </c>
      <c r="C36" s="16">
        <f>IF(A36="","",SUMIF(পরিশোধ!$B$2:$B$500,A36,পরিশোধ!$C$2:$C$500))</f>
        <v/>
      </c>
      <c r="D36" s="16">
        <f>IF(A36="","",B36-C36)</f>
        <v/>
      </c>
      <c r="E36" s="18">
        <f>IF(A36="","",COUNTIFS(ব্যয়!$I$2:$I$500,A36,ব্যয়!$K$2:$K$500,"বাকি"))</f>
        <v/>
      </c>
    </row>
    <row r="37">
      <c r="A37" s="13" t="inlineStr"/>
      <c r="B37" s="16">
        <f>IF(A37="","",SUMIFS(ব্যয়!$H$2:$H$500,ব্যয়!$I$2:$I$500,A37,ব্যয়!$K$2:$K$500,"বাকি"))</f>
        <v/>
      </c>
      <c r="C37" s="16">
        <f>IF(A37="","",SUMIF(পরিশোধ!$B$2:$B$500,A37,পরিশোধ!$C$2:$C$500))</f>
        <v/>
      </c>
      <c r="D37" s="16">
        <f>IF(A37="","",B37-C37)</f>
        <v/>
      </c>
      <c r="E37" s="18">
        <f>IF(A37="","",COUNTIFS(ব্যয়!$I$2:$I$500,A37,ব্যয়!$K$2:$K$500,"বাকি"))</f>
        <v/>
      </c>
    </row>
    <row r="38">
      <c r="A38" s="13" t="inlineStr"/>
      <c r="B38" s="16">
        <f>IF(A38="","",SUMIFS(ব্যয়!$H$2:$H$500,ব্যয়!$I$2:$I$500,A38,ব্যয়!$K$2:$K$500,"বাকি"))</f>
        <v/>
      </c>
      <c r="C38" s="16">
        <f>IF(A38="","",SUMIF(পরিশোধ!$B$2:$B$500,A38,পরিশোধ!$C$2:$C$500))</f>
        <v/>
      </c>
      <c r="D38" s="16">
        <f>IF(A38="","",B38-C38)</f>
        <v/>
      </c>
      <c r="E38" s="18">
        <f>IF(A38="","",COUNTIFS(ব্যয়!$I$2:$I$500,A38,ব্যয়!$K$2:$K$500,"বাকি"))</f>
        <v/>
      </c>
    </row>
    <row r="39">
      <c r="A39" s="13" t="inlineStr"/>
      <c r="B39" s="16">
        <f>IF(A39="","",SUMIFS(ব্যয়!$H$2:$H$500,ব্যয়!$I$2:$I$500,A39,ব্যয়!$K$2:$K$500,"বাকি"))</f>
        <v/>
      </c>
      <c r="C39" s="16">
        <f>IF(A39="","",SUMIF(পরিশোধ!$B$2:$B$500,A39,পরিশোধ!$C$2:$C$500))</f>
        <v/>
      </c>
      <c r="D39" s="16">
        <f>IF(A39="","",B39-C39)</f>
        <v/>
      </c>
      <c r="E39" s="18">
        <f>IF(A39="","",COUNTIFS(ব্যয়!$I$2:$I$500,A39,ব্যয়!$K$2:$K$500,"বাকি"))</f>
        <v/>
      </c>
    </row>
    <row r="40">
      <c r="A40" s="13" t="inlineStr"/>
      <c r="B40" s="16">
        <f>IF(A40="","",SUMIFS(ব্যয়!$H$2:$H$500,ব্যয়!$I$2:$I$500,A40,ব্যয়!$K$2:$K$500,"বাকি"))</f>
        <v/>
      </c>
      <c r="C40" s="16">
        <f>IF(A40="","",SUMIF(পরিশোধ!$B$2:$B$500,A40,পরিশোধ!$C$2:$C$500))</f>
        <v/>
      </c>
      <c r="D40" s="16">
        <f>IF(A40="","",B40-C40)</f>
        <v/>
      </c>
      <c r="E40" s="18">
        <f>IF(A40="","",COUNTIFS(ব্যয়!$I$2:$I$500,A40,ব্যয়!$K$2:$K$500,"বাকি"))</f>
        <v/>
      </c>
    </row>
    <row r="41">
      <c r="A41" s="13" t="inlineStr"/>
      <c r="B41" s="16">
        <f>IF(A41="","",SUMIFS(ব্যয়!$H$2:$H$500,ব্যয়!$I$2:$I$500,A41,ব্যয়!$K$2:$K$500,"বাকি"))</f>
        <v/>
      </c>
      <c r="C41" s="16">
        <f>IF(A41="","",SUMIF(পরিশোধ!$B$2:$B$500,A41,পরিশোধ!$C$2:$C$500))</f>
        <v/>
      </c>
      <c r="D41" s="16">
        <f>IF(A41="","",B41-C41)</f>
        <v/>
      </c>
      <c r="E41" s="18">
        <f>IF(A41="","",COUNTIFS(ব্যয়!$I$2:$I$500,A41,ব্যয়!$K$2:$K$500,"বাকি"))</f>
        <v/>
      </c>
    </row>
    <row r="42">
      <c r="A42" s="13" t="inlineStr"/>
      <c r="B42" s="16">
        <f>IF(A42="","",SUMIFS(ব্যয়!$H$2:$H$500,ব্যয়!$I$2:$I$500,A42,ব্যয়!$K$2:$K$500,"বাকি"))</f>
        <v/>
      </c>
      <c r="C42" s="16">
        <f>IF(A42="","",SUMIF(পরিশোধ!$B$2:$B$500,A42,পরিশোধ!$C$2:$C$500))</f>
        <v/>
      </c>
      <c r="D42" s="16">
        <f>IF(A42="","",B42-C42)</f>
        <v/>
      </c>
      <c r="E42" s="18">
        <f>IF(A42="","",COUNTIFS(ব্যয়!$I$2:$I$500,A42,ব্যয়!$K$2:$K$500,"বাকি"))</f>
        <v/>
      </c>
    </row>
    <row r="43">
      <c r="A43" s="13" t="inlineStr"/>
      <c r="B43" s="16">
        <f>IF(A43="","",SUMIFS(ব্যয়!$H$2:$H$500,ব্যয়!$I$2:$I$500,A43,ব্যয়!$K$2:$K$500,"বাকি"))</f>
        <v/>
      </c>
      <c r="C43" s="16">
        <f>IF(A43="","",SUMIF(পরিশোধ!$B$2:$B$500,A43,পরিশোধ!$C$2:$C$500))</f>
        <v/>
      </c>
      <c r="D43" s="16">
        <f>IF(A43="","",B43-C43)</f>
        <v/>
      </c>
      <c r="E43" s="18">
        <f>IF(A43="","",COUNTIFS(ব্যয়!$I$2:$I$500,A43,ব্যয়!$K$2:$K$500,"বাকি"))</f>
        <v/>
      </c>
    </row>
    <row r="44">
      <c r="A44" s="13" t="inlineStr"/>
      <c r="B44" s="16">
        <f>IF(A44="","",SUMIFS(ব্যয়!$H$2:$H$500,ব্যয়!$I$2:$I$500,A44,ব্যয়!$K$2:$K$500,"বাকি"))</f>
        <v/>
      </c>
      <c r="C44" s="16">
        <f>IF(A44="","",SUMIF(পরিশোধ!$B$2:$B$500,A44,পরিশোধ!$C$2:$C$500))</f>
        <v/>
      </c>
      <c r="D44" s="16">
        <f>IF(A44="","",B44-C44)</f>
        <v/>
      </c>
      <c r="E44" s="18">
        <f>IF(A44="","",COUNTIFS(ব্যয়!$I$2:$I$500,A44,ব্যয়!$K$2:$K$500,"বাকি"))</f>
        <v/>
      </c>
    </row>
    <row r="45">
      <c r="A45" s="13" t="inlineStr"/>
      <c r="B45" s="16">
        <f>IF(A45="","",SUMIFS(ব্যয়!$H$2:$H$500,ব্যয়!$I$2:$I$500,A45,ব্যয়!$K$2:$K$500,"বাকি"))</f>
        <v/>
      </c>
      <c r="C45" s="16">
        <f>IF(A45="","",SUMIF(পরিশোধ!$B$2:$B$500,A45,পরিশোধ!$C$2:$C$500))</f>
        <v/>
      </c>
      <c r="D45" s="16">
        <f>IF(A45="","",B45-C45)</f>
        <v/>
      </c>
      <c r="E45" s="18">
        <f>IF(A45="","",COUNTIFS(ব্যয়!$I$2:$I$500,A45,ব্যয়!$K$2:$K$500,"বাকি"))</f>
        <v/>
      </c>
    </row>
    <row r="46">
      <c r="A46" s="13" t="inlineStr"/>
      <c r="B46" s="16">
        <f>IF(A46="","",SUMIFS(ব্যয়!$H$2:$H$500,ব্যয়!$I$2:$I$500,A46,ব্যয়!$K$2:$K$500,"বাকি"))</f>
        <v/>
      </c>
      <c r="C46" s="16">
        <f>IF(A46="","",SUMIF(পরিশোধ!$B$2:$B$500,A46,পরিশোধ!$C$2:$C$500))</f>
        <v/>
      </c>
      <c r="D46" s="16">
        <f>IF(A46="","",B46-C46)</f>
        <v/>
      </c>
      <c r="E46" s="18">
        <f>IF(A46="","",COUNTIFS(ব্যয়!$I$2:$I$500,A46,ব্যয়!$K$2:$K$500,"বাকি"))</f>
        <v/>
      </c>
    </row>
    <row r="47">
      <c r="A47" s="13" t="inlineStr"/>
      <c r="B47" s="16">
        <f>IF(A47="","",SUMIFS(ব্যয়!$H$2:$H$500,ব্যয়!$I$2:$I$500,A47,ব্যয়!$K$2:$K$500,"বাকি"))</f>
        <v/>
      </c>
      <c r="C47" s="16">
        <f>IF(A47="","",SUMIF(পরিশোধ!$B$2:$B$500,A47,পরিশোধ!$C$2:$C$500))</f>
        <v/>
      </c>
      <c r="D47" s="16">
        <f>IF(A47="","",B47-C47)</f>
        <v/>
      </c>
      <c r="E47" s="18">
        <f>IF(A47="","",COUNTIFS(ব্যয়!$I$2:$I$500,A47,ব্যয়!$K$2:$K$500,"বাকি"))</f>
        <v/>
      </c>
    </row>
    <row r="48">
      <c r="A48" s="13" t="inlineStr"/>
      <c r="B48" s="16">
        <f>IF(A48="","",SUMIFS(ব্যয়!$H$2:$H$500,ব্যয়!$I$2:$I$500,A48,ব্যয়!$K$2:$K$500,"বাকি"))</f>
        <v/>
      </c>
      <c r="C48" s="16">
        <f>IF(A48="","",SUMIF(পরিশোধ!$B$2:$B$500,A48,পরিশোধ!$C$2:$C$500))</f>
        <v/>
      </c>
      <c r="D48" s="16">
        <f>IF(A48="","",B48-C48)</f>
        <v/>
      </c>
      <c r="E48" s="18">
        <f>IF(A48="","",COUNTIFS(ব্যয়!$I$2:$I$500,A48,ব্যয়!$K$2:$K$500,"বাকি"))</f>
        <v/>
      </c>
    </row>
    <row r="49">
      <c r="A49" s="13" t="inlineStr"/>
      <c r="B49" s="16">
        <f>IF(A49="","",SUMIFS(ব্যয়!$H$2:$H$500,ব্যয়!$I$2:$I$500,A49,ব্যয়!$K$2:$K$500,"বাকি"))</f>
        <v/>
      </c>
      <c r="C49" s="16">
        <f>IF(A49="","",SUMIF(পরিশোধ!$B$2:$B$500,A49,পরিশোধ!$C$2:$C$500))</f>
        <v/>
      </c>
      <c r="D49" s="16">
        <f>IF(A49="","",B49-C49)</f>
        <v/>
      </c>
      <c r="E49" s="18">
        <f>IF(A49="","",COUNTIFS(ব্যয়!$I$2:$I$500,A49,ব্যয়!$K$2:$K$500,"বাকি"))</f>
        <v/>
      </c>
    </row>
    <row r="50">
      <c r="A50" s="13" t="inlineStr"/>
      <c r="B50" s="16">
        <f>IF(A50="","",SUMIFS(ব্যয়!$H$2:$H$500,ব্যয়!$I$2:$I$500,A50,ব্যয়!$K$2:$K$500,"বাকি"))</f>
        <v/>
      </c>
      <c r="C50" s="16">
        <f>IF(A50="","",SUMIF(পরিশোধ!$B$2:$B$500,A50,পরিশোধ!$C$2:$C$500))</f>
        <v/>
      </c>
      <c r="D50" s="16">
        <f>IF(A50="","",B50-C50)</f>
        <v/>
      </c>
      <c r="E50" s="18">
        <f>IF(A50="","",COUNTIFS(ব্যয়!$I$2:$I$500,A50,ব্যয়!$K$2:$K$500,"বাকি"))</f>
        <v/>
      </c>
    </row>
    <row r="51">
      <c r="A51" s="13" t="inlineStr"/>
      <c r="B51" s="16">
        <f>IF(A51="","",SUMIFS(ব্যয়!$H$2:$H$500,ব্যয়!$I$2:$I$500,A51,ব্যয়!$K$2:$K$500,"বাকি"))</f>
        <v/>
      </c>
      <c r="C51" s="16">
        <f>IF(A51="","",SUMIF(পরিশোধ!$B$2:$B$500,A51,পরিশোধ!$C$2:$C$500))</f>
        <v/>
      </c>
      <c r="D51" s="16">
        <f>IF(A51="","",B51-C51)</f>
        <v/>
      </c>
      <c r="E51" s="18">
        <f>IF(A51="","",COUNTIFS(ব্যয়!$I$2:$I$500,A51,ব্যয়!$K$2:$K$500,"বাকি"))</f>
        <v/>
      </c>
    </row>
    <row r="52">
      <c r="A52" s="13" t="inlineStr"/>
      <c r="B52" s="16">
        <f>IF(A52="","",SUMIFS(ব্যয়!$H$2:$H$500,ব্যয়!$I$2:$I$500,A52,ব্যয়!$K$2:$K$500,"বাকি"))</f>
        <v/>
      </c>
      <c r="C52" s="16">
        <f>IF(A52="","",SUMIF(পরিশোধ!$B$2:$B$500,A52,পরিশোধ!$C$2:$C$500))</f>
        <v/>
      </c>
      <c r="D52" s="16">
        <f>IF(A52="","",B52-C52)</f>
        <v/>
      </c>
      <c r="E52" s="18">
        <f>IF(A52="","",COUNTIFS(ব্যয়!$I$2:$I$500,A52,ব্যয়!$K$2:$K$500,"বাকি"))</f>
        <v/>
      </c>
    </row>
    <row r="53">
      <c r="A53" s="13" t="inlineStr"/>
      <c r="B53" s="16">
        <f>IF(A53="","",SUMIFS(ব্যয়!$H$2:$H$500,ব্যয়!$I$2:$I$500,A53,ব্যয়!$K$2:$K$500,"বাকি"))</f>
        <v/>
      </c>
      <c r="C53" s="16">
        <f>IF(A53="","",SUMIF(পরিশোধ!$B$2:$B$500,A53,পরিশোধ!$C$2:$C$500))</f>
        <v/>
      </c>
      <c r="D53" s="16">
        <f>IF(A53="","",B53-C53)</f>
        <v/>
      </c>
      <c r="E53" s="18">
        <f>IF(A53="","",COUNTIFS(ব্যয়!$I$2:$I$500,A53,ব্যয়!$K$2:$K$500,"বাকি"))</f>
        <v/>
      </c>
    </row>
    <row r="54">
      <c r="A54" s="13" t="inlineStr"/>
      <c r="B54" s="16">
        <f>IF(A54="","",SUMIFS(ব্যয়!$H$2:$H$500,ব্যয়!$I$2:$I$500,A54,ব্যয়!$K$2:$K$500,"বাকি"))</f>
        <v/>
      </c>
      <c r="C54" s="16">
        <f>IF(A54="","",SUMIF(পরিশোধ!$B$2:$B$500,A54,পরিশোধ!$C$2:$C$500))</f>
        <v/>
      </c>
      <c r="D54" s="16">
        <f>IF(A54="","",B54-C54)</f>
        <v/>
      </c>
      <c r="E54" s="18">
        <f>IF(A54="","",COUNTIFS(ব্যয়!$I$2:$I$500,A54,ব্যয়!$K$2:$K$500,"বাকি"))</f>
        <v/>
      </c>
    </row>
    <row r="55">
      <c r="A55" s="13" t="inlineStr"/>
      <c r="B55" s="16">
        <f>IF(A55="","",SUMIFS(ব্যয়!$H$2:$H$500,ব্যয়!$I$2:$I$500,A55,ব্যয়!$K$2:$K$500,"বাকি"))</f>
        <v/>
      </c>
      <c r="C55" s="16">
        <f>IF(A55="","",SUMIF(পরিশোধ!$B$2:$B$500,A55,পরিশোধ!$C$2:$C$500))</f>
        <v/>
      </c>
      <c r="D55" s="16">
        <f>IF(A55="","",B55-C55)</f>
        <v/>
      </c>
      <c r="E55" s="18">
        <f>IF(A55="","",COUNTIFS(ব্যয়!$I$2:$I$500,A55,ব্যয়!$K$2:$K$500,"বাকি"))</f>
        <v/>
      </c>
    </row>
    <row r="56">
      <c r="A56" s="13" t="inlineStr"/>
      <c r="B56" s="16">
        <f>IF(A56="","",SUMIFS(ব্যয়!$H$2:$H$500,ব্যয়!$I$2:$I$500,A56,ব্যয়!$K$2:$K$500,"বাকি"))</f>
        <v/>
      </c>
      <c r="C56" s="16">
        <f>IF(A56="","",SUMIF(পরিশোধ!$B$2:$B$500,A56,পরিশোধ!$C$2:$C$500))</f>
        <v/>
      </c>
      <c r="D56" s="16">
        <f>IF(A56="","",B56-C56)</f>
        <v/>
      </c>
      <c r="E56" s="18">
        <f>IF(A56="","",COUNTIFS(ব্যয়!$I$2:$I$500,A56,ব্যয়!$K$2:$K$500,"বাকি"))</f>
        <v/>
      </c>
    </row>
    <row r="57">
      <c r="A57" s="13" t="inlineStr"/>
      <c r="B57" s="16">
        <f>IF(A57="","",SUMIFS(ব্যয়!$H$2:$H$500,ব্যয়!$I$2:$I$500,A57,ব্যয়!$K$2:$K$500,"বাকি"))</f>
        <v/>
      </c>
      <c r="C57" s="16">
        <f>IF(A57="","",SUMIF(পরিশোধ!$B$2:$B$500,A57,পরিশোধ!$C$2:$C$500))</f>
        <v/>
      </c>
      <c r="D57" s="16">
        <f>IF(A57="","",B57-C57)</f>
        <v/>
      </c>
      <c r="E57" s="18">
        <f>IF(A57="","",COUNTIFS(ব্যয়!$I$2:$I$500,A57,ব্যয়!$K$2:$K$500,"বাকি"))</f>
        <v/>
      </c>
    </row>
    <row r="58">
      <c r="A58" s="13" t="inlineStr"/>
      <c r="B58" s="16">
        <f>IF(A58="","",SUMIFS(ব্যয়!$H$2:$H$500,ব্যয়!$I$2:$I$500,A58,ব্যয়!$K$2:$K$500,"বাকি"))</f>
        <v/>
      </c>
      <c r="C58" s="16">
        <f>IF(A58="","",SUMIF(পরিশোধ!$B$2:$B$500,A58,পরিশোধ!$C$2:$C$500))</f>
        <v/>
      </c>
      <c r="D58" s="16">
        <f>IF(A58="","",B58-C58)</f>
        <v/>
      </c>
      <c r="E58" s="18">
        <f>IF(A58="","",COUNTIFS(ব্যয়!$I$2:$I$500,A58,ব্যয়!$K$2:$K$500,"বাকি"))</f>
        <v/>
      </c>
    </row>
    <row r="59">
      <c r="A59" s="13" t="inlineStr"/>
      <c r="B59" s="16">
        <f>IF(A59="","",SUMIFS(ব্যয়!$H$2:$H$500,ব্যয়!$I$2:$I$500,A59,ব্যয়!$K$2:$K$500,"বাকি"))</f>
        <v/>
      </c>
      <c r="C59" s="16">
        <f>IF(A59="","",SUMIF(পরিশোধ!$B$2:$B$500,A59,পরিশোধ!$C$2:$C$500))</f>
        <v/>
      </c>
      <c r="D59" s="16">
        <f>IF(A59="","",B59-C59)</f>
        <v/>
      </c>
      <c r="E59" s="18">
        <f>IF(A59="","",COUNTIFS(ব্যয়!$I$2:$I$500,A59,ব্যয়!$K$2:$K$500,"বাকি"))</f>
        <v/>
      </c>
    </row>
    <row r="60">
      <c r="A60" s="13" t="inlineStr"/>
      <c r="B60" s="16">
        <f>IF(A60="","",SUMIFS(ব্যয়!$H$2:$H$500,ব্যয়!$I$2:$I$500,A60,ব্যয়!$K$2:$K$500,"বাকি"))</f>
        <v/>
      </c>
      <c r="C60" s="16">
        <f>IF(A60="","",SUMIF(পরিশোধ!$B$2:$B$500,A60,পরিশোধ!$C$2:$C$500))</f>
        <v/>
      </c>
      <c r="D60" s="16">
        <f>IF(A60="","",B60-C60)</f>
        <v/>
      </c>
      <c r="E60" s="18">
        <f>IF(A60="","",COUNTIFS(ব্যয়!$I$2:$I$500,A60,ব্যয়!$K$2:$K$500,"বাকি"))</f>
        <v/>
      </c>
    </row>
    <row r="61">
      <c r="A61" s="13" t="inlineStr"/>
      <c r="B61" s="16">
        <f>IF(A61="","",SUMIFS(ব্যয়!$H$2:$H$500,ব্যয়!$I$2:$I$500,A61,ব্যয়!$K$2:$K$500,"বাকি"))</f>
        <v/>
      </c>
      <c r="C61" s="16">
        <f>IF(A61="","",SUMIF(পরিশোধ!$B$2:$B$500,A61,পরিশোধ!$C$2:$C$500))</f>
        <v/>
      </c>
      <c r="D61" s="16">
        <f>IF(A61="","",B61-C61)</f>
        <v/>
      </c>
      <c r="E61" s="18">
        <f>IF(A61="","",COUNTIFS(ব্যয়!$I$2:$I$500,A61,ব্যয়!$K$2:$K$500,"বাকি"))</f>
        <v/>
      </c>
    </row>
    <row r="62">
      <c r="A62" s="13" t="inlineStr"/>
      <c r="B62" s="16">
        <f>IF(A62="","",SUMIFS(ব্যয়!$H$2:$H$500,ব্যয়!$I$2:$I$500,A62,ব্যয়!$K$2:$K$500,"বাকি"))</f>
        <v/>
      </c>
      <c r="C62" s="16">
        <f>IF(A62="","",SUMIF(পরিশোধ!$B$2:$B$500,A62,পরিশোধ!$C$2:$C$500))</f>
        <v/>
      </c>
      <c r="D62" s="16">
        <f>IF(A62="","",B62-C62)</f>
        <v/>
      </c>
      <c r="E62" s="18">
        <f>IF(A62="","",COUNTIFS(ব্যয়!$I$2:$I$500,A62,ব্যয়!$K$2:$K$500,"বাকি"))</f>
        <v/>
      </c>
    </row>
    <row r="63">
      <c r="A63" s="13" t="inlineStr"/>
      <c r="B63" s="16">
        <f>IF(A63="","",SUMIFS(ব্যয়!$H$2:$H$500,ব্যয়!$I$2:$I$500,A63,ব্যয়!$K$2:$K$500,"বাকি"))</f>
        <v/>
      </c>
      <c r="C63" s="16">
        <f>IF(A63="","",SUMIF(পরিশোধ!$B$2:$B$500,A63,পরিশোধ!$C$2:$C$500))</f>
        <v/>
      </c>
      <c r="D63" s="16">
        <f>IF(A63="","",B63-C63)</f>
        <v/>
      </c>
      <c r="E63" s="18">
        <f>IF(A63="","",COUNTIFS(ব্যয়!$I$2:$I$500,A63,ব্যয়!$K$2:$K$500,"বাকি"))</f>
        <v/>
      </c>
    </row>
    <row r="64">
      <c r="A64" s="13" t="inlineStr"/>
      <c r="B64" s="16">
        <f>IF(A64="","",SUMIFS(ব্যয়!$H$2:$H$500,ব্যয়!$I$2:$I$500,A64,ব্যয়!$K$2:$K$500,"বাকি"))</f>
        <v/>
      </c>
      <c r="C64" s="16">
        <f>IF(A64="","",SUMIF(পরিশোধ!$B$2:$B$500,A64,পরিশোধ!$C$2:$C$500))</f>
        <v/>
      </c>
      <c r="D64" s="16">
        <f>IF(A64="","",B64-C64)</f>
        <v/>
      </c>
      <c r="E64" s="18">
        <f>IF(A64="","",COUNTIFS(ব্যয়!$I$2:$I$500,A64,ব্যয়!$K$2:$K$500,"বাকি"))</f>
        <v/>
      </c>
    </row>
    <row r="65">
      <c r="A65" s="13" t="inlineStr"/>
      <c r="B65" s="16">
        <f>IF(A65="","",SUMIFS(ব্যয়!$H$2:$H$500,ব্যয়!$I$2:$I$500,A65,ব্যয়!$K$2:$K$500,"বাকি"))</f>
        <v/>
      </c>
      <c r="C65" s="16">
        <f>IF(A65="","",SUMIF(পরিশোধ!$B$2:$B$500,A65,পরিশোধ!$C$2:$C$500))</f>
        <v/>
      </c>
      <c r="D65" s="16">
        <f>IF(A65="","",B65-C65)</f>
        <v/>
      </c>
      <c r="E65" s="18">
        <f>IF(A65="","",COUNTIFS(ব্যয়!$I$2:$I$500,A65,ব্যয়!$K$2:$K$500,"বাকি"))</f>
        <v/>
      </c>
    </row>
    <row r="66">
      <c r="A66" s="13" t="inlineStr"/>
      <c r="B66" s="16">
        <f>IF(A66="","",SUMIFS(ব্যয়!$H$2:$H$500,ব্যয়!$I$2:$I$500,A66,ব্যয়!$K$2:$K$500,"বাকি"))</f>
        <v/>
      </c>
      <c r="C66" s="16">
        <f>IF(A66="","",SUMIF(পরিশোধ!$B$2:$B$500,A66,পরিশোধ!$C$2:$C$500))</f>
        <v/>
      </c>
      <c r="D66" s="16">
        <f>IF(A66="","",B66-C66)</f>
        <v/>
      </c>
      <c r="E66" s="18">
        <f>IF(A66="","",COUNTIFS(ব্যয়!$I$2:$I$500,A66,ব্যয়!$K$2:$K$500,"বাকি"))</f>
        <v/>
      </c>
    </row>
    <row r="67">
      <c r="A67" s="13" t="inlineStr"/>
      <c r="B67" s="16">
        <f>IF(A67="","",SUMIFS(ব্যয়!$H$2:$H$500,ব্যয়!$I$2:$I$500,A67,ব্যয়!$K$2:$K$500,"বাকি"))</f>
        <v/>
      </c>
      <c r="C67" s="16">
        <f>IF(A67="","",SUMIF(পরিশোধ!$B$2:$B$500,A67,পরিশোধ!$C$2:$C$500))</f>
        <v/>
      </c>
      <c r="D67" s="16">
        <f>IF(A67="","",B67-C67)</f>
        <v/>
      </c>
      <c r="E67" s="18">
        <f>IF(A67="","",COUNTIFS(ব্যয়!$I$2:$I$500,A67,ব্যয়!$K$2:$K$500,"বাকি"))</f>
        <v/>
      </c>
    </row>
    <row r="68">
      <c r="A68" s="13" t="inlineStr"/>
      <c r="B68" s="16">
        <f>IF(A68="","",SUMIFS(ব্যয়!$H$2:$H$500,ব্যয়!$I$2:$I$500,A68,ব্যয়!$K$2:$K$500,"বাকি"))</f>
        <v/>
      </c>
      <c r="C68" s="16">
        <f>IF(A68="","",SUMIF(পরিশোধ!$B$2:$B$500,A68,পরিশোধ!$C$2:$C$500))</f>
        <v/>
      </c>
      <c r="D68" s="16">
        <f>IF(A68="","",B68-C68)</f>
        <v/>
      </c>
      <c r="E68" s="18">
        <f>IF(A68="","",COUNTIFS(ব্যয়!$I$2:$I$500,A68,ব্যয়!$K$2:$K$500,"বাকি"))</f>
        <v/>
      </c>
    </row>
    <row r="69">
      <c r="A69" s="13" t="inlineStr"/>
      <c r="B69" s="16">
        <f>IF(A69="","",SUMIFS(ব্যয়!$H$2:$H$500,ব্যয়!$I$2:$I$500,A69,ব্যয়!$K$2:$K$500,"বাকি"))</f>
        <v/>
      </c>
      <c r="C69" s="16">
        <f>IF(A69="","",SUMIF(পরিশোধ!$B$2:$B$500,A69,পরিশোধ!$C$2:$C$500))</f>
        <v/>
      </c>
      <c r="D69" s="16">
        <f>IF(A69="","",B69-C69)</f>
        <v/>
      </c>
      <c r="E69" s="18">
        <f>IF(A69="","",COUNTIFS(ব্যয়!$I$2:$I$500,A69,ব্যয়!$K$2:$K$500,"বাকি"))</f>
        <v/>
      </c>
    </row>
    <row r="70">
      <c r="A70" s="13" t="inlineStr"/>
      <c r="B70" s="16">
        <f>IF(A70="","",SUMIFS(ব্যয়!$H$2:$H$500,ব্যয়!$I$2:$I$500,A70,ব্যয়!$K$2:$K$500,"বাকি"))</f>
        <v/>
      </c>
      <c r="C70" s="16">
        <f>IF(A70="","",SUMIF(পরিশোধ!$B$2:$B$500,A70,পরিশোধ!$C$2:$C$500))</f>
        <v/>
      </c>
      <c r="D70" s="16">
        <f>IF(A70="","",B70-C70)</f>
        <v/>
      </c>
      <c r="E70" s="18">
        <f>IF(A70="","",COUNTIFS(ব্যয়!$I$2:$I$500,A70,ব্যয়!$K$2:$K$500,"বাকি"))</f>
        <v/>
      </c>
    </row>
    <row r="71">
      <c r="A71" s="13" t="inlineStr"/>
      <c r="B71" s="16">
        <f>IF(A71="","",SUMIFS(ব্যয়!$H$2:$H$500,ব্যয়!$I$2:$I$500,A71,ব্যয়!$K$2:$K$500,"বাকি"))</f>
        <v/>
      </c>
      <c r="C71" s="16">
        <f>IF(A71="","",SUMIF(পরিশোধ!$B$2:$B$500,A71,পরিশোধ!$C$2:$C$500))</f>
        <v/>
      </c>
      <c r="D71" s="16">
        <f>IF(A71="","",B71-C71)</f>
        <v/>
      </c>
      <c r="E71" s="18">
        <f>IF(A71="","",COUNTIFS(ব্যয়!$I$2:$I$500,A71,ব্যয়!$K$2:$K$500,"বাকি"))</f>
        <v/>
      </c>
    </row>
    <row r="72">
      <c r="A72" s="13" t="inlineStr"/>
      <c r="B72" s="16">
        <f>IF(A72="","",SUMIFS(ব্যয়!$H$2:$H$500,ব্যয়!$I$2:$I$500,A72,ব্যয়!$K$2:$K$500,"বাকি"))</f>
        <v/>
      </c>
      <c r="C72" s="16">
        <f>IF(A72="","",SUMIF(পরিশোধ!$B$2:$B$500,A72,পরিশোধ!$C$2:$C$500))</f>
        <v/>
      </c>
      <c r="D72" s="16">
        <f>IF(A72="","",B72-C72)</f>
        <v/>
      </c>
      <c r="E72" s="18">
        <f>IF(A72="","",COUNTIFS(ব্যয়!$I$2:$I$500,A72,ব্যয়!$K$2:$K$500,"বাকি"))</f>
        <v/>
      </c>
    </row>
    <row r="73">
      <c r="A73" s="13" t="inlineStr"/>
      <c r="B73" s="16">
        <f>IF(A73="","",SUMIFS(ব্যয়!$H$2:$H$500,ব্যয়!$I$2:$I$500,A73,ব্যয়!$K$2:$K$500,"বাকি"))</f>
        <v/>
      </c>
      <c r="C73" s="16">
        <f>IF(A73="","",SUMIF(পরিশোধ!$B$2:$B$500,A73,পরিশোধ!$C$2:$C$500))</f>
        <v/>
      </c>
      <c r="D73" s="16">
        <f>IF(A73="","",B73-C73)</f>
        <v/>
      </c>
      <c r="E73" s="18">
        <f>IF(A73="","",COUNTIFS(ব্যয়!$I$2:$I$500,A73,ব্যয়!$K$2:$K$500,"বাকি"))</f>
        <v/>
      </c>
    </row>
    <row r="74">
      <c r="A74" s="13" t="inlineStr"/>
      <c r="B74" s="16">
        <f>IF(A74="","",SUMIFS(ব্যয়!$H$2:$H$500,ব্যয়!$I$2:$I$500,A74,ব্যয়!$K$2:$K$500,"বাকি"))</f>
        <v/>
      </c>
      <c r="C74" s="16">
        <f>IF(A74="","",SUMIF(পরিশোধ!$B$2:$B$500,A74,পরিশোধ!$C$2:$C$500))</f>
        <v/>
      </c>
      <c r="D74" s="16">
        <f>IF(A74="","",B74-C74)</f>
        <v/>
      </c>
      <c r="E74" s="18">
        <f>IF(A74="","",COUNTIFS(ব্যয়!$I$2:$I$500,A74,ব্যয়!$K$2:$K$500,"বাকি"))</f>
        <v/>
      </c>
    </row>
    <row r="75">
      <c r="A75" s="13" t="inlineStr"/>
      <c r="B75" s="16">
        <f>IF(A75="","",SUMIFS(ব্যয়!$H$2:$H$500,ব্যয়!$I$2:$I$500,A75,ব্যয়!$K$2:$K$500,"বাকি"))</f>
        <v/>
      </c>
      <c r="C75" s="16">
        <f>IF(A75="","",SUMIF(পরিশোধ!$B$2:$B$500,A75,পরিশোধ!$C$2:$C$500))</f>
        <v/>
      </c>
      <c r="D75" s="16">
        <f>IF(A75="","",B75-C75)</f>
        <v/>
      </c>
      <c r="E75" s="18">
        <f>IF(A75="","",COUNTIFS(ব্যয়!$I$2:$I$500,A75,ব্যয়!$K$2:$K$500,"বাকি"))</f>
        <v/>
      </c>
    </row>
    <row r="76">
      <c r="A76" s="13" t="inlineStr"/>
      <c r="B76" s="16">
        <f>IF(A76="","",SUMIFS(ব্যয়!$H$2:$H$500,ব্যয়!$I$2:$I$500,A76,ব্যয়!$K$2:$K$500,"বাকি"))</f>
        <v/>
      </c>
      <c r="C76" s="16">
        <f>IF(A76="","",SUMIF(পরিশোধ!$B$2:$B$500,A76,পরিশোধ!$C$2:$C$500))</f>
        <v/>
      </c>
      <c r="D76" s="16">
        <f>IF(A76="","",B76-C76)</f>
        <v/>
      </c>
      <c r="E76" s="18">
        <f>IF(A76="","",COUNTIFS(ব্যয়!$I$2:$I$500,A76,ব্যয়!$K$2:$K$500,"বাকি"))</f>
        <v/>
      </c>
    </row>
    <row r="77">
      <c r="A77" s="13" t="inlineStr"/>
      <c r="B77" s="16">
        <f>IF(A77="","",SUMIFS(ব্যয়!$H$2:$H$500,ব্যয়!$I$2:$I$500,A77,ব্যয়!$K$2:$K$500,"বাকি"))</f>
        <v/>
      </c>
      <c r="C77" s="16">
        <f>IF(A77="","",SUMIF(পরিশোধ!$B$2:$B$500,A77,পরিশোধ!$C$2:$C$500))</f>
        <v/>
      </c>
      <c r="D77" s="16">
        <f>IF(A77="","",B77-C77)</f>
        <v/>
      </c>
      <c r="E77" s="18">
        <f>IF(A77="","",COUNTIFS(ব্যয়!$I$2:$I$500,A77,ব্যয়!$K$2:$K$500,"বাকি"))</f>
        <v/>
      </c>
    </row>
    <row r="78">
      <c r="A78" s="13" t="inlineStr"/>
      <c r="B78" s="16">
        <f>IF(A78="","",SUMIFS(ব্যয়!$H$2:$H$500,ব্যয়!$I$2:$I$500,A78,ব্যয়!$K$2:$K$500,"বাকি"))</f>
        <v/>
      </c>
      <c r="C78" s="16">
        <f>IF(A78="","",SUMIF(পরিশোধ!$B$2:$B$500,A78,পরিশোধ!$C$2:$C$500))</f>
        <v/>
      </c>
      <c r="D78" s="16">
        <f>IF(A78="","",B78-C78)</f>
        <v/>
      </c>
      <c r="E78" s="18">
        <f>IF(A78="","",COUNTIFS(ব্যয়!$I$2:$I$500,A78,ব্যয়!$K$2:$K$500,"বাকি"))</f>
        <v/>
      </c>
    </row>
    <row r="79">
      <c r="A79" s="13" t="inlineStr"/>
      <c r="B79" s="16">
        <f>IF(A79="","",SUMIFS(ব্যয়!$H$2:$H$500,ব্যয়!$I$2:$I$500,A79,ব্যয়!$K$2:$K$500,"বাকি"))</f>
        <v/>
      </c>
      <c r="C79" s="16">
        <f>IF(A79="","",SUMIF(পরিশোধ!$B$2:$B$500,A79,পরিশোধ!$C$2:$C$500))</f>
        <v/>
      </c>
      <c r="D79" s="16">
        <f>IF(A79="","",B79-C79)</f>
        <v/>
      </c>
      <c r="E79" s="18">
        <f>IF(A79="","",COUNTIFS(ব্যয়!$I$2:$I$500,A79,ব্যয়!$K$2:$K$500,"বাকি"))</f>
        <v/>
      </c>
    </row>
    <row r="80">
      <c r="A80" s="13" t="inlineStr"/>
      <c r="B80" s="16">
        <f>IF(A80="","",SUMIFS(ব্যয়!$H$2:$H$500,ব্যয়!$I$2:$I$500,A80,ব্যয়!$K$2:$K$500,"বাকি"))</f>
        <v/>
      </c>
      <c r="C80" s="16">
        <f>IF(A80="","",SUMIF(পরিশোধ!$B$2:$B$500,A80,পরিশোধ!$C$2:$C$500))</f>
        <v/>
      </c>
      <c r="D80" s="16">
        <f>IF(A80="","",B80-C80)</f>
        <v/>
      </c>
      <c r="E80" s="18">
        <f>IF(A80="","",COUNTIFS(ব্যয়!$I$2:$I$500,A80,ব্যয়!$K$2:$K$500,"বাকি"))</f>
        <v/>
      </c>
    </row>
    <row r="81">
      <c r="A81" s="13" t="inlineStr"/>
      <c r="B81" s="16">
        <f>IF(A81="","",SUMIFS(ব্যয়!$H$2:$H$500,ব্যয়!$I$2:$I$500,A81,ব্যয়!$K$2:$K$500,"বাকি"))</f>
        <v/>
      </c>
      <c r="C81" s="16">
        <f>IF(A81="","",SUMIF(পরিশোধ!$B$2:$B$500,A81,পরিশোধ!$C$2:$C$500))</f>
        <v/>
      </c>
      <c r="D81" s="16">
        <f>IF(A81="","",B81-C81)</f>
        <v/>
      </c>
      <c r="E81" s="18">
        <f>IF(A81="","",COUNTIFS(ব্যয়!$I$2:$I$500,A81,ব্যয়!$K$2:$K$500,"বাকি"))</f>
        <v/>
      </c>
    </row>
    <row r="82">
      <c r="A82" s="13" t="inlineStr"/>
      <c r="B82" s="16">
        <f>IF(A82="","",SUMIFS(ব্যয়!$H$2:$H$500,ব্যয়!$I$2:$I$500,A82,ব্যয়!$K$2:$K$500,"বাকি"))</f>
        <v/>
      </c>
      <c r="C82" s="16">
        <f>IF(A82="","",SUMIF(পরিশোধ!$B$2:$B$500,A82,পরিশোধ!$C$2:$C$500))</f>
        <v/>
      </c>
      <c r="D82" s="16">
        <f>IF(A82="","",B82-C82)</f>
        <v/>
      </c>
      <c r="E82" s="18">
        <f>IF(A82="","",COUNTIFS(ব্যয়!$I$2:$I$500,A82,ব্যয়!$K$2:$K$500,"বাকি"))</f>
        <v/>
      </c>
    </row>
    <row r="83">
      <c r="A83" s="13" t="inlineStr"/>
      <c r="B83" s="16">
        <f>IF(A83="","",SUMIFS(ব্যয়!$H$2:$H$500,ব্যয়!$I$2:$I$500,A83,ব্যয়!$K$2:$K$500,"বাকি"))</f>
        <v/>
      </c>
      <c r="C83" s="16">
        <f>IF(A83="","",SUMIF(পরিশোধ!$B$2:$B$500,A83,পরিশোধ!$C$2:$C$500))</f>
        <v/>
      </c>
      <c r="D83" s="16">
        <f>IF(A83="","",B83-C83)</f>
        <v/>
      </c>
      <c r="E83" s="18">
        <f>IF(A83="","",COUNTIFS(ব্যয়!$I$2:$I$500,A83,ব্যয়!$K$2:$K$500,"বাকি"))</f>
        <v/>
      </c>
    </row>
    <row r="84">
      <c r="A84" s="13" t="inlineStr"/>
      <c r="B84" s="16">
        <f>IF(A84="","",SUMIFS(ব্যয়!$H$2:$H$500,ব্যয়!$I$2:$I$500,A84,ব্যয়!$K$2:$K$500,"বাকি"))</f>
        <v/>
      </c>
      <c r="C84" s="16">
        <f>IF(A84="","",SUMIF(পরিশোধ!$B$2:$B$500,A84,পরিশোধ!$C$2:$C$500))</f>
        <v/>
      </c>
      <c r="D84" s="16">
        <f>IF(A84="","",B84-C84)</f>
        <v/>
      </c>
      <c r="E84" s="18">
        <f>IF(A84="","",COUNTIFS(ব্যয়!$I$2:$I$500,A84,ব্যয়!$K$2:$K$500,"বাকি"))</f>
        <v/>
      </c>
    </row>
    <row r="85">
      <c r="A85" s="13" t="inlineStr"/>
      <c r="B85" s="16">
        <f>IF(A85="","",SUMIFS(ব্যয়!$H$2:$H$500,ব্যয়!$I$2:$I$500,A85,ব্যয়!$K$2:$K$500,"বাকি"))</f>
        <v/>
      </c>
      <c r="C85" s="16">
        <f>IF(A85="","",SUMIF(পরিশোধ!$B$2:$B$500,A85,পরিশোধ!$C$2:$C$500))</f>
        <v/>
      </c>
      <c r="D85" s="16">
        <f>IF(A85="","",B85-C85)</f>
        <v/>
      </c>
      <c r="E85" s="18">
        <f>IF(A85="","",COUNTIFS(ব্যয়!$I$2:$I$500,A85,ব্যয়!$K$2:$K$500,"বাকি"))</f>
        <v/>
      </c>
    </row>
    <row r="86">
      <c r="A86" s="13" t="inlineStr"/>
      <c r="B86" s="16">
        <f>IF(A86="","",SUMIFS(ব্যয়!$H$2:$H$500,ব্যয়!$I$2:$I$500,A86,ব্যয়!$K$2:$K$500,"বাকি"))</f>
        <v/>
      </c>
      <c r="C86" s="16">
        <f>IF(A86="","",SUMIF(পরিশোধ!$B$2:$B$500,A86,পরিশোধ!$C$2:$C$500))</f>
        <v/>
      </c>
      <c r="D86" s="16">
        <f>IF(A86="","",B86-C86)</f>
        <v/>
      </c>
      <c r="E86" s="18">
        <f>IF(A86="","",COUNTIFS(ব্যয়!$I$2:$I$500,A86,ব্যয়!$K$2:$K$500,"বাকি"))</f>
        <v/>
      </c>
    </row>
    <row r="87">
      <c r="A87" s="13" t="inlineStr"/>
      <c r="B87" s="16">
        <f>IF(A87="","",SUMIFS(ব্যয়!$H$2:$H$500,ব্যয়!$I$2:$I$500,A87,ব্যয়!$K$2:$K$500,"বাকি"))</f>
        <v/>
      </c>
      <c r="C87" s="16">
        <f>IF(A87="","",SUMIF(পরিশোধ!$B$2:$B$500,A87,পরিশোধ!$C$2:$C$500))</f>
        <v/>
      </c>
      <c r="D87" s="16">
        <f>IF(A87="","",B87-C87)</f>
        <v/>
      </c>
      <c r="E87" s="18">
        <f>IF(A87="","",COUNTIFS(ব্যয়!$I$2:$I$500,A87,ব্যয়!$K$2:$K$500,"বাকি"))</f>
        <v/>
      </c>
    </row>
    <row r="88">
      <c r="A88" s="13" t="inlineStr"/>
      <c r="B88" s="16">
        <f>IF(A88="","",SUMIFS(ব্যয়!$H$2:$H$500,ব্যয়!$I$2:$I$500,A88,ব্যয়!$K$2:$K$500,"বাকি"))</f>
        <v/>
      </c>
      <c r="C88" s="16">
        <f>IF(A88="","",SUMIF(পরিশোধ!$B$2:$B$500,A88,পরিশোধ!$C$2:$C$500))</f>
        <v/>
      </c>
      <c r="D88" s="16">
        <f>IF(A88="","",B88-C88)</f>
        <v/>
      </c>
      <c r="E88" s="18">
        <f>IF(A88="","",COUNTIFS(ব্যয়!$I$2:$I$500,A88,ব্যয়!$K$2:$K$500,"বাকি"))</f>
        <v/>
      </c>
    </row>
    <row r="89">
      <c r="A89" s="13" t="inlineStr"/>
      <c r="B89" s="16">
        <f>IF(A89="","",SUMIFS(ব্যয়!$H$2:$H$500,ব্যয়!$I$2:$I$500,A89,ব্যয়!$K$2:$K$500,"বাকি"))</f>
        <v/>
      </c>
      <c r="C89" s="16">
        <f>IF(A89="","",SUMIF(পরিশোধ!$B$2:$B$500,A89,পরিশোধ!$C$2:$C$500))</f>
        <v/>
      </c>
      <c r="D89" s="16">
        <f>IF(A89="","",B89-C89)</f>
        <v/>
      </c>
      <c r="E89" s="18">
        <f>IF(A89="","",COUNTIFS(ব্যয়!$I$2:$I$500,A89,ব্যয়!$K$2:$K$500,"বাকি"))</f>
        <v/>
      </c>
    </row>
    <row r="90">
      <c r="A90" s="13" t="inlineStr"/>
      <c r="B90" s="16">
        <f>IF(A90="","",SUMIFS(ব্যয়!$H$2:$H$500,ব্যয়!$I$2:$I$500,A90,ব্যয়!$K$2:$K$500,"বাকি"))</f>
        <v/>
      </c>
      <c r="C90" s="16">
        <f>IF(A90="","",SUMIF(পরিশোধ!$B$2:$B$500,A90,পরিশোধ!$C$2:$C$500))</f>
        <v/>
      </c>
      <c r="D90" s="16">
        <f>IF(A90="","",B90-C90)</f>
        <v/>
      </c>
      <c r="E90" s="18">
        <f>IF(A90="","",COUNTIFS(ব্যয়!$I$2:$I$500,A90,ব্যয়!$K$2:$K$500,"বাকি"))</f>
        <v/>
      </c>
    </row>
    <row r="91">
      <c r="A91" s="13" t="inlineStr"/>
      <c r="B91" s="16">
        <f>IF(A91="","",SUMIFS(ব্যয়!$H$2:$H$500,ব্যয়!$I$2:$I$500,A91,ব্যয়!$K$2:$K$500,"বাকি"))</f>
        <v/>
      </c>
      <c r="C91" s="16">
        <f>IF(A91="","",SUMIF(পরিশোধ!$B$2:$B$500,A91,পরিশোধ!$C$2:$C$500))</f>
        <v/>
      </c>
      <c r="D91" s="16">
        <f>IF(A91="","",B91-C91)</f>
        <v/>
      </c>
      <c r="E91" s="18">
        <f>IF(A91="","",COUNTIFS(ব্যয়!$I$2:$I$500,A91,ব্যয়!$K$2:$K$500,"বাকি"))</f>
        <v/>
      </c>
    </row>
    <row r="92">
      <c r="A92" s="13" t="inlineStr"/>
      <c r="B92" s="16">
        <f>IF(A92="","",SUMIFS(ব্যয়!$H$2:$H$500,ব্যয়!$I$2:$I$500,A92,ব্যয়!$K$2:$K$500,"বাকি"))</f>
        <v/>
      </c>
      <c r="C92" s="16">
        <f>IF(A92="","",SUMIF(পরিশোধ!$B$2:$B$500,A92,পরিশোধ!$C$2:$C$500))</f>
        <v/>
      </c>
      <c r="D92" s="16">
        <f>IF(A92="","",B92-C92)</f>
        <v/>
      </c>
      <c r="E92" s="18">
        <f>IF(A92="","",COUNTIFS(ব্যয়!$I$2:$I$500,A92,ব্যয়!$K$2:$K$500,"বাকি"))</f>
        <v/>
      </c>
    </row>
    <row r="93">
      <c r="A93" s="13" t="inlineStr"/>
      <c r="B93" s="16">
        <f>IF(A93="","",SUMIFS(ব্যয়!$H$2:$H$500,ব্যয়!$I$2:$I$500,A93,ব্যয়!$K$2:$K$500,"বাকি"))</f>
        <v/>
      </c>
      <c r="C93" s="16">
        <f>IF(A93="","",SUMIF(পরিশোধ!$B$2:$B$500,A93,পরিশোধ!$C$2:$C$500))</f>
        <v/>
      </c>
      <c r="D93" s="16">
        <f>IF(A93="","",B93-C93)</f>
        <v/>
      </c>
      <c r="E93" s="18">
        <f>IF(A93="","",COUNTIFS(ব্যয়!$I$2:$I$500,A93,ব্যয়!$K$2:$K$500,"বাকি"))</f>
        <v/>
      </c>
    </row>
    <row r="94">
      <c r="A94" s="13" t="inlineStr"/>
      <c r="B94" s="16">
        <f>IF(A94="","",SUMIFS(ব্যয়!$H$2:$H$500,ব্যয়!$I$2:$I$500,A94,ব্যয়!$K$2:$K$500,"বাকি"))</f>
        <v/>
      </c>
      <c r="C94" s="16">
        <f>IF(A94="","",SUMIF(পরিশোধ!$B$2:$B$500,A94,পরিশোধ!$C$2:$C$500))</f>
        <v/>
      </c>
      <c r="D94" s="16">
        <f>IF(A94="","",B94-C94)</f>
        <v/>
      </c>
      <c r="E94" s="18">
        <f>IF(A94="","",COUNTIFS(ব্যয়!$I$2:$I$500,A94,ব্যয়!$K$2:$K$500,"বাকি"))</f>
        <v/>
      </c>
    </row>
    <row r="95">
      <c r="A95" s="13" t="inlineStr"/>
      <c r="B95" s="16">
        <f>IF(A95="","",SUMIFS(ব্যয়!$H$2:$H$500,ব্যয়!$I$2:$I$500,A95,ব্যয়!$K$2:$K$500,"বাকি"))</f>
        <v/>
      </c>
      <c r="C95" s="16">
        <f>IF(A95="","",SUMIF(পরিশোধ!$B$2:$B$500,A95,পরিশোধ!$C$2:$C$500))</f>
        <v/>
      </c>
      <c r="D95" s="16">
        <f>IF(A95="","",B95-C95)</f>
        <v/>
      </c>
      <c r="E95" s="18">
        <f>IF(A95="","",COUNTIFS(ব্যয়!$I$2:$I$500,A95,ব্যয়!$K$2:$K$500,"বাকি"))</f>
        <v/>
      </c>
    </row>
    <row r="96">
      <c r="A96" s="13" t="inlineStr"/>
      <c r="B96" s="16">
        <f>IF(A96="","",SUMIFS(ব্যয়!$H$2:$H$500,ব্যয়!$I$2:$I$500,A96,ব্যয়!$K$2:$K$500,"বাকি"))</f>
        <v/>
      </c>
      <c r="C96" s="16">
        <f>IF(A96="","",SUMIF(পরিশোধ!$B$2:$B$500,A96,পরিশোধ!$C$2:$C$500))</f>
        <v/>
      </c>
      <c r="D96" s="16">
        <f>IF(A96="","",B96-C96)</f>
        <v/>
      </c>
      <c r="E96" s="18">
        <f>IF(A96="","",COUNTIFS(ব্যয়!$I$2:$I$500,A96,ব্যয়!$K$2:$K$500,"বাকি"))</f>
        <v/>
      </c>
    </row>
    <row r="97">
      <c r="A97" s="13" t="inlineStr"/>
      <c r="B97" s="16">
        <f>IF(A97="","",SUMIFS(ব্যয়!$H$2:$H$500,ব্যয়!$I$2:$I$500,A97,ব্যয়!$K$2:$K$500,"বাকি"))</f>
        <v/>
      </c>
      <c r="C97" s="16">
        <f>IF(A97="","",SUMIF(পরিশোধ!$B$2:$B$500,A97,পরিশোধ!$C$2:$C$500))</f>
        <v/>
      </c>
      <c r="D97" s="16">
        <f>IF(A97="","",B97-C97)</f>
        <v/>
      </c>
      <c r="E97" s="18">
        <f>IF(A97="","",COUNTIFS(ব্যয়!$I$2:$I$500,A97,ব্যয়!$K$2:$K$500,"বাকি"))</f>
        <v/>
      </c>
    </row>
    <row r="98">
      <c r="A98" s="13" t="inlineStr"/>
      <c r="B98" s="16">
        <f>IF(A98="","",SUMIFS(ব্যয়!$H$2:$H$500,ব্যয়!$I$2:$I$500,A98,ব্যয়!$K$2:$K$500,"বাকি"))</f>
        <v/>
      </c>
      <c r="C98" s="16">
        <f>IF(A98="","",SUMIF(পরিশোধ!$B$2:$B$500,A98,পরিশোধ!$C$2:$C$500))</f>
        <v/>
      </c>
      <c r="D98" s="16">
        <f>IF(A98="","",B98-C98)</f>
        <v/>
      </c>
      <c r="E98" s="18">
        <f>IF(A98="","",COUNTIFS(ব্যয়!$I$2:$I$500,A98,ব্যয়!$K$2:$K$500,"বাকি"))</f>
        <v/>
      </c>
    </row>
    <row r="99">
      <c r="A99" s="13" t="inlineStr"/>
      <c r="B99" s="16">
        <f>IF(A99="","",SUMIFS(ব্যয়!$H$2:$H$500,ব্যয়!$I$2:$I$500,A99,ব্যয়!$K$2:$K$500,"বাকি"))</f>
        <v/>
      </c>
      <c r="C99" s="16">
        <f>IF(A99="","",SUMIF(পরিশোধ!$B$2:$B$500,A99,পরিশোধ!$C$2:$C$500))</f>
        <v/>
      </c>
      <c r="D99" s="16">
        <f>IF(A99="","",B99-C99)</f>
        <v/>
      </c>
      <c r="E99" s="18">
        <f>IF(A99="","",COUNTIFS(ব্যয়!$I$2:$I$500,A99,ব্যয়!$K$2:$K$500,"বাকি"))</f>
        <v/>
      </c>
    </row>
    <row r="100">
      <c r="A100" s="13" t="inlineStr"/>
      <c r="B100" s="16">
        <f>IF(A100="","",SUMIFS(ব্যয়!$H$2:$H$500,ব্যয়!$I$2:$I$500,A100,ব্যয়!$K$2:$K$500,"বাকি"))</f>
        <v/>
      </c>
      <c r="C100" s="16">
        <f>IF(A100="","",SUMIF(পরিশোধ!$B$2:$B$500,A100,পরিশোধ!$C$2:$C$500))</f>
        <v/>
      </c>
      <c r="D100" s="16">
        <f>IF(A100="","",B100-C100)</f>
        <v/>
      </c>
      <c r="E100" s="18">
        <f>IF(A100="","",COUNTIFS(ব্যয়!$I$2:$I$500,A100,ব্যয়!$K$2:$K$500,"বাকি"))</f>
        <v/>
      </c>
    </row>
    <row r="101">
      <c r="A101" s="13" t="inlineStr"/>
      <c r="B101" s="16">
        <f>IF(A101="","",SUMIFS(ব্যয়!$H$2:$H$500,ব্যয়!$I$2:$I$500,A101,ব্যয়!$K$2:$K$500,"বাকি"))</f>
        <v/>
      </c>
      <c r="C101" s="16">
        <f>IF(A101="","",SUMIF(পরিশোধ!$B$2:$B$500,A101,পরিশোধ!$C$2:$C$500))</f>
        <v/>
      </c>
      <c r="D101" s="16">
        <f>IF(A101="","",B101-C101)</f>
        <v/>
      </c>
      <c r="E101" s="18">
        <f>IF(A101="","",COUNTIFS(ব্যয়!$I$2:$I$500,A101,ব্যয়!$K$2:$K$500,"বাকি"))</f>
        <v/>
      </c>
    </row>
    <row r="102">
      <c r="A102" s="13" t="inlineStr"/>
      <c r="B102" s="16">
        <f>IF(A102="","",SUMIFS(ব্যয়!$H$2:$H$500,ব্যয়!$I$2:$I$500,A102,ব্যয়!$K$2:$K$500,"বাকি"))</f>
        <v/>
      </c>
      <c r="C102" s="16">
        <f>IF(A102="","",SUMIF(পরিশোধ!$B$2:$B$500,A102,পরিশোধ!$C$2:$C$500))</f>
        <v/>
      </c>
      <c r="D102" s="16">
        <f>IF(A102="","",B102-C102)</f>
        <v/>
      </c>
      <c r="E102" s="18">
        <f>IF(A102="","",COUNTIFS(ব্যয়!$I$2:$I$500,A102,ব্যয়!$K$2:$K$500,"বাকি"))</f>
        <v/>
      </c>
    </row>
    <row r="103">
      <c r="A103" s="13" t="inlineStr"/>
      <c r="B103" s="16">
        <f>IF(A103="","",SUMIFS(ব্যয়!$H$2:$H$500,ব্যয়!$I$2:$I$500,A103,ব্যয়!$K$2:$K$500,"বাকি"))</f>
        <v/>
      </c>
      <c r="C103" s="16">
        <f>IF(A103="","",SUMIF(পরিশোধ!$B$2:$B$500,A103,পরিশোধ!$C$2:$C$500))</f>
        <v/>
      </c>
      <c r="D103" s="16">
        <f>IF(A103="","",B103-C103)</f>
        <v/>
      </c>
      <c r="E103" s="18">
        <f>IF(A103="","",COUNTIFS(ব্যয়!$I$2:$I$500,A103,ব্যয়!$K$2:$K$500,"বাকি"))</f>
        <v/>
      </c>
    </row>
    <row r="104">
      <c r="A104" s="13" t="inlineStr"/>
      <c r="B104" s="16">
        <f>IF(A104="","",SUMIFS(ব্যয়!$H$2:$H$500,ব্যয়!$I$2:$I$500,A104,ব্যয়!$K$2:$K$500,"বাকি"))</f>
        <v/>
      </c>
      <c r="C104" s="16">
        <f>IF(A104="","",SUMIF(পরিশোধ!$B$2:$B$500,A104,পরিশোধ!$C$2:$C$500))</f>
        <v/>
      </c>
      <c r="D104" s="16">
        <f>IF(A104="","",B104-C104)</f>
        <v/>
      </c>
      <c r="E104" s="18">
        <f>IF(A104="","",COUNTIFS(ব্যয়!$I$2:$I$500,A104,ব্যয়!$K$2:$K$500,"বাকি"))</f>
        <v/>
      </c>
    </row>
    <row r="105">
      <c r="A105" s="13" t="inlineStr"/>
      <c r="B105" s="16">
        <f>IF(A105="","",SUMIFS(ব্যয়!$H$2:$H$500,ব্যয়!$I$2:$I$500,A105,ব্যয়!$K$2:$K$500,"বাকি"))</f>
        <v/>
      </c>
      <c r="C105" s="16">
        <f>IF(A105="","",SUMIF(পরিশোধ!$B$2:$B$500,A105,পরিশোধ!$C$2:$C$500))</f>
        <v/>
      </c>
      <c r="D105" s="16">
        <f>IF(A105="","",B105-C105)</f>
        <v/>
      </c>
      <c r="E105" s="18">
        <f>IF(A105="","",COUNTIFS(ব্যয়!$I$2:$I$500,A105,ব্যয়!$K$2:$K$500,"বাকি"))</f>
        <v/>
      </c>
    </row>
    <row r="106">
      <c r="A106" s="13" t="inlineStr"/>
      <c r="B106" s="16">
        <f>IF(A106="","",SUMIFS(ব্যয়!$H$2:$H$500,ব্যয়!$I$2:$I$500,A106,ব্যয়!$K$2:$K$500,"বাকি"))</f>
        <v/>
      </c>
      <c r="C106" s="16">
        <f>IF(A106="","",SUMIF(পরিশোধ!$B$2:$B$500,A106,পরিশোধ!$C$2:$C$500))</f>
        <v/>
      </c>
      <c r="D106" s="16">
        <f>IF(A106="","",B106-C106)</f>
        <v/>
      </c>
      <c r="E106" s="18">
        <f>IF(A106="","",COUNTIFS(ব্যয়!$I$2:$I$500,A106,ব্যয়!$K$2:$K$500,"বাকি"))</f>
        <v/>
      </c>
    </row>
    <row r="107">
      <c r="A107" s="13" t="inlineStr"/>
      <c r="B107" s="16">
        <f>IF(A107="","",SUMIFS(ব্যয়!$H$2:$H$500,ব্যয়!$I$2:$I$500,A107,ব্যয়!$K$2:$K$500,"বাকি"))</f>
        <v/>
      </c>
      <c r="C107" s="16">
        <f>IF(A107="","",SUMIF(পরিশোধ!$B$2:$B$500,A107,পরিশোধ!$C$2:$C$500))</f>
        <v/>
      </c>
      <c r="D107" s="16">
        <f>IF(A107="","",B107-C107)</f>
        <v/>
      </c>
      <c r="E107" s="18">
        <f>IF(A107="","",COUNTIFS(ব্যয়!$I$2:$I$500,A107,ব্যয়!$K$2:$K$500,"বাকি"))</f>
        <v/>
      </c>
    </row>
    <row r="108">
      <c r="A108" s="13" t="inlineStr"/>
      <c r="B108" s="16">
        <f>IF(A108="","",SUMIFS(ব্যয়!$H$2:$H$500,ব্যয়!$I$2:$I$500,A108,ব্যয়!$K$2:$K$500,"বাকি"))</f>
        <v/>
      </c>
      <c r="C108" s="16">
        <f>IF(A108="","",SUMIF(পরিশোধ!$B$2:$B$500,A108,পরিশোধ!$C$2:$C$500))</f>
        <v/>
      </c>
      <c r="D108" s="16">
        <f>IF(A108="","",B108-C108)</f>
        <v/>
      </c>
      <c r="E108" s="18">
        <f>IF(A108="","",COUNTIFS(ব্যয়!$I$2:$I$500,A108,ব্যয়!$K$2:$K$500,"বাকি"))</f>
        <v/>
      </c>
    </row>
    <row r="109">
      <c r="A109" s="13" t="inlineStr"/>
      <c r="B109" s="16">
        <f>IF(A109="","",SUMIFS(ব্যয়!$H$2:$H$500,ব্যয়!$I$2:$I$500,A109,ব্যয়!$K$2:$K$500,"বাকি"))</f>
        <v/>
      </c>
      <c r="C109" s="16">
        <f>IF(A109="","",SUMIF(পরিশোধ!$B$2:$B$500,A109,পরিশোধ!$C$2:$C$500))</f>
        <v/>
      </c>
      <c r="D109" s="16">
        <f>IF(A109="","",B109-C109)</f>
        <v/>
      </c>
      <c r="E109" s="18">
        <f>IF(A109="","",COUNTIFS(ব্যয়!$I$2:$I$500,A109,ব্যয়!$K$2:$K$500,"বাকি"))</f>
        <v/>
      </c>
    </row>
    <row r="111">
      <c r="A111" s="6" t="inlineStr">
        <is>
          <t>টিপ: নতুন সরবরাহকারী → এখানে নাম লিখুন → ব্যয়/পরিশোধে ড্রপডাউন থেকে বেছে নিন।</t>
        </is>
      </c>
    </row>
  </sheetData>
  <mergeCells count="3">
    <mergeCell ref="A1:E1"/>
    <mergeCell ref="A2:E3"/>
    <mergeCell ref="A111:E1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hidden="1" width="13" customWidth="1" min="5" max="5"/>
    <col hidden="1" width="13" customWidth="1" min="8" max="8"/>
    <col hidden="1" width="13" customWidth="1" min="9" max="9"/>
  </cols>
  <sheetData>
    <row r="1">
      <c r="A1" s="1" t="inlineStr">
        <is>
          <t>সামারি (লাইভ)</t>
        </is>
      </c>
    </row>
    <row r="2">
      <c r="A2" s="5" t="inlineStr">
        <is>
          <t>বিবরণ</t>
        </is>
      </c>
      <c r="B2" s="5" t="inlineStr">
        <is>
          <t>টাকা</t>
        </is>
      </c>
      <c r="H2" t="inlineStr">
        <is>
          <t>মুহাররম</t>
        </is>
      </c>
      <c r="I2" t="n">
        <v>1</v>
      </c>
    </row>
    <row r="3">
      <c r="A3" s="19" t="inlineStr">
        <is>
          <t>মোট ব্যয় (সব বই)</t>
        </is>
      </c>
      <c r="B3" s="20">
        <f>SUM(ব্যয়!H:H)</f>
        <v/>
      </c>
      <c r="H3" t="inlineStr">
        <is>
          <t>সফর</t>
        </is>
      </c>
      <c r="I3" t="n">
        <v>2</v>
      </c>
    </row>
    <row r="4">
      <c r="A4" s="19" t="inlineStr">
        <is>
          <t>মোট আয়</t>
        </is>
      </c>
      <c r="B4" s="20">
        <f>SUM(আয়!B:B)</f>
        <v/>
      </c>
      <c r="H4" t="inlineStr">
        <is>
          <t>রবিউল আউয়াল</t>
        </is>
      </c>
      <c r="I4" t="n">
        <v>3</v>
      </c>
    </row>
    <row r="5">
      <c r="A5" s="19" t="inlineStr">
        <is>
          <t>করজ দেওয়া</t>
        </is>
      </c>
      <c r="B5" s="20">
        <f>SUMIF(করজ!A:A,"দেওয়া",করজ!C:C)</f>
        <v/>
      </c>
      <c r="H5" t="inlineStr">
        <is>
          <t>রবিউস সানি</t>
        </is>
      </c>
      <c r="I5" t="n">
        <v>4</v>
      </c>
    </row>
    <row r="6">
      <c r="A6" s="19" t="inlineStr">
        <is>
          <t>করজ আদায়</t>
        </is>
      </c>
      <c r="B6" s="20">
        <f>SUMIF(করজ!A:A,"আদায়",করজ!C:C)</f>
        <v/>
      </c>
      <c r="H6" t="inlineStr">
        <is>
          <t>জুমাদাল উলা</t>
        </is>
      </c>
      <c r="I6" t="n">
        <v>5</v>
      </c>
    </row>
    <row r="7">
      <c r="A7" s="19" t="inlineStr">
        <is>
          <t>করজ বাকি</t>
        </is>
      </c>
      <c r="B7" s="20">
        <f>B5-B6</f>
        <v/>
      </c>
      <c r="H7" t="inlineStr">
        <is>
          <t>জুমাদাল উখরা</t>
        </is>
      </c>
      <c r="I7" t="n">
        <v>6</v>
      </c>
    </row>
    <row r="8">
      <c r="A8" s="19" t="inlineStr">
        <is>
          <t>সরবরাহকারী বাকি</t>
        </is>
      </c>
      <c r="B8" s="20">
        <f>বকেয়া!B7</f>
        <v/>
      </c>
      <c r="H8" t="inlineStr">
        <is>
          <t>রজব</t>
        </is>
      </c>
      <c r="I8" t="n">
        <v>7</v>
      </c>
    </row>
    <row r="9">
      <c r="A9" s="19" t="inlineStr">
        <is>
          <t>নগদ (আনুমানিক)</t>
        </is>
      </c>
      <c r="B9" s="20">
        <f>B4-B3-B5+B6</f>
        <v/>
      </c>
      <c r="H9" t="inlineStr">
        <is>
          <t>শাবান</t>
        </is>
      </c>
      <c r="I9" t="n">
        <v>8</v>
      </c>
    </row>
    <row r="10">
      <c r="H10" t="inlineStr">
        <is>
          <t>রমজান</t>
        </is>
      </c>
      <c r="I10" t="n">
        <v>9</v>
      </c>
    </row>
    <row r="11">
      <c r="A11" s="21" t="inlineStr">
        <is>
          <t>বই অনুযায়ী ব্যয়</t>
        </is>
      </c>
      <c r="H11" t="inlineStr">
        <is>
          <t>শাওয়াল</t>
        </is>
      </c>
      <c r="I11" t="n">
        <v>10</v>
      </c>
    </row>
    <row r="12">
      <c r="A12" s="5" t="inlineStr">
        <is>
          <t>হিসাব বই</t>
        </is>
      </c>
      <c r="B12" s="5" t="inlineStr">
        <is>
          <t>মোট</t>
        </is>
      </c>
      <c r="H12" t="inlineStr">
        <is>
          <t>জিলকদ</t>
        </is>
      </c>
      <c r="I12" t="n">
        <v>11</v>
      </c>
    </row>
    <row r="13">
      <c r="A13" s="22" t="inlineStr">
        <is>
          <t>মাতবাখ</t>
        </is>
      </c>
      <c r="B13" s="20">
        <f>SUMIF(ব্যয়!A:A,A13,ব্যয়!H:H)</f>
        <v/>
      </c>
      <c r="H13" t="inlineStr">
        <is>
          <t>জিলহজ</t>
        </is>
      </c>
      <c r="I13" t="n">
        <v>12</v>
      </c>
    </row>
    <row r="14">
      <c r="A14" s="22" t="inlineStr">
        <is>
          <t>মাদরাসা</t>
        </is>
      </c>
      <c r="B14" s="20">
        <f>SUMIF(ব্যয়!A:A,A14,ব্যয়!H:H)</f>
        <v/>
      </c>
    </row>
    <row r="15">
      <c r="A15" s="22" t="inlineStr">
        <is>
          <t>তামিরাত</t>
        </is>
      </c>
      <c r="B15" s="20">
        <f>SUMIF(ব্যয়!A:A,A15,ব্যয়!H:H)</f>
        <v/>
      </c>
    </row>
    <row r="16">
      <c r="A16" s="22" t="inlineStr">
        <is>
          <t>সাধারণ</t>
        </is>
      </c>
      <c r="B16" s="20">
        <f>SUMIF(ব্যয়!A:A,A16,ব্যয়!H:H)</f>
        <v/>
      </c>
    </row>
    <row r="18">
      <c r="A18" s="6" t="inlineStr">
        <is>
          <t>বকেয়া তালিকায় নাম লিখুন → ব্যয়/পরিশোধে ড্রপডাউন। পরিশোধ «পরিশোধ» শীটে।</t>
        </is>
      </c>
    </row>
    <row r="19"/>
    <row r="21">
      <c r="A21" s="5" t="inlineStr">
        <is>
          <t>হিজরী বছর</t>
        </is>
      </c>
      <c r="B21" s="23" t="n">
        <v>1447</v>
      </c>
      <c r="C21" s="5" t="inlineStr">
        <is>
          <t>হিজরী মাস</t>
        </is>
      </c>
      <c r="D21" s="23" t="inlineStr">
        <is>
          <t>শাওয়াল</t>
        </is>
      </c>
      <c r="E21">
        <f>MATCH(D21,H2:H13,0)</f>
        <v/>
      </c>
    </row>
    <row r="23">
      <c r="A23" s="21" t="inlineStr">
        <is>
          <t>নির্বাচিত মাসে খাতভিত্তিক ব্যয়</t>
        </is>
      </c>
    </row>
    <row r="24">
      <c r="A24" s="5" t="inlineStr">
        <is>
          <t>খাত</t>
        </is>
      </c>
      <c r="B24" s="5" t="inlineStr">
        <is>
          <t>মোট টাকা</t>
        </is>
      </c>
    </row>
    <row r="25">
      <c r="A25" s="13" t="inlineStr">
        <is>
          <t>বড় বাজার</t>
        </is>
      </c>
      <c r="B25" s="16">
        <f>SUMIFS('ব্যয়'!$H$2:$H$5000,'ব্যয়'!$L$2:$L$5000,$B$21,'ব্যয়'!$M$2:$M$5000,$E$21,'ব্যয়'!$C$2:$C$5000,A25)</f>
        <v/>
      </c>
    </row>
    <row r="26">
      <c r="A26" s="13" t="inlineStr">
        <is>
          <t>কাঁচা বাজার</t>
        </is>
      </c>
      <c r="B26" s="16">
        <f>SUMIFS('ব্যয়'!$H$2:$H$5000,'ব্যয়'!$L$2:$L$5000,$B$21,'ব্যয়'!$M$2:$M$5000,$E$21,'ব্যয়'!$C$2:$C$5000,A26)</f>
        <v/>
      </c>
    </row>
    <row r="27">
      <c r="A27" s="13" t="inlineStr">
        <is>
          <t>দস্তরখান ভবন</t>
        </is>
      </c>
      <c r="B27" s="16">
        <f>SUMIFS('ব্যয়'!$H$2:$H$5000,'ব্যয়'!$L$2:$L$5000,$B$21,'ব্যয়'!$M$2:$M$5000,$E$21,'ব্যয়'!$C$2:$C$5000,A27)</f>
        <v/>
      </c>
    </row>
    <row r="28">
      <c r="A28" s="13" t="inlineStr">
        <is>
          <t>রান্নাঘর সরবরাহ</t>
        </is>
      </c>
      <c r="B28" s="16">
        <f>SUMIFS('ব্যয়'!$H$2:$H$5000,'ব্যয়'!$L$2:$L$5000,$B$21,'ব্যয়'!$M$2:$M$5000,$E$21,'ব্যয়'!$C$2:$C$5000,A28)</f>
        <v/>
      </c>
    </row>
    <row r="29">
      <c r="A29" s="13" t="inlineStr">
        <is>
          <t>বিদ্যুৎ</t>
        </is>
      </c>
      <c r="B29" s="16">
        <f>SUMIFS('ব্যয়'!$H$2:$H$5000,'ব্যয়'!$L$2:$L$5000,$B$21,'ব্যয়'!$M$2:$M$5000,$E$21,'ব্যয়'!$C$2:$C$5000,A29)</f>
        <v/>
      </c>
    </row>
    <row r="30">
      <c r="A30" s="13" t="inlineStr">
        <is>
          <t>গ্যাস/জ্বালানি</t>
        </is>
      </c>
      <c r="B30" s="16">
        <f>SUMIFS('ব্যয়'!$H$2:$H$5000,'ব্যয়'!$L$2:$L$5000,$B$21,'ব্যয়'!$M$2:$M$5000,$E$21,'ব্যয়'!$C$2:$C$5000,A30)</f>
        <v/>
      </c>
    </row>
    <row r="31">
      <c r="A31" s="13" t="inlineStr">
        <is>
          <t>শিক্ষা উপকরণ</t>
        </is>
      </c>
      <c r="B31" s="16">
        <f>SUMIFS('ব্যয়'!$H$2:$H$5000,'ব্যয়'!$L$2:$L$5000,$B$21,'ব্যয়'!$M$2:$M$5000,$E$21,'ব্যয়'!$C$2:$C$5000,A31)</f>
        <v/>
      </c>
    </row>
    <row r="32">
      <c r="A32" s="13" t="inlineStr">
        <is>
          <t>বেতন</t>
        </is>
      </c>
      <c r="B32" s="16">
        <f>SUMIFS('ব্যয়'!$H$2:$H$5000,'ব্যয়'!$L$2:$L$5000,$B$21,'ব্যয়'!$M$2:$M$5000,$E$21,'ব্যয়'!$C$2:$C$5000,A32)</f>
        <v/>
      </c>
    </row>
    <row r="33">
      <c r="A33" s="13" t="inlineStr">
        <is>
          <t>রক্ষণাবেক্ষণ</t>
        </is>
      </c>
      <c r="B33" s="16">
        <f>SUMIFS('ব্যয়'!$H$2:$H$5000,'ব্যয়'!$L$2:$L$5000,$B$21,'ব্যয়'!$M$2:$M$5000,$E$21,'ব্যয়'!$C$2:$C$5000,A33)</f>
        <v/>
      </c>
    </row>
    <row r="34">
      <c r="A34" s="13" t="inlineStr">
        <is>
          <t>পরিবহন</t>
        </is>
      </c>
      <c r="B34" s="16">
        <f>SUMIFS('ব্যয়'!$H$2:$H$5000,'ব্যয়'!$L$2:$L$5000,$B$21,'ব্যয়'!$M$2:$M$5000,$E$21,'ব্যয়'!$C$2:$C$5000,A34)</f>
        <v/>
      </c>
    </row>
    <row r="35">
      <c r="A35" s="13" t="inlineStr">
        <is>
          <t>চিকিৎসা</t>
        </is>
      </c>
      <c r="B35" s="16">
        <f>SUMIFS('ব্যয়'!$H$2:$H$5000,'ব্যয়'!$L$2:$L$5000,$B$21,'ব্যয়'!$M$2:$M$5000,$E$21,'ব্যয়'!$C$2:$C$5000,A35)</f>
        <v/>
      </c>
    </row>
    <row r="36">
      <c r="A36" s="13" t="inlineStr">
        <is>
          <t>অন্যান্য</t>
        </is>
      </c>
      <c r="B36" s="16">
        <f>SUMIFS('ব্যয়'!$H$2:$H$5000,'ব্যয়'!$L$2:$L$5000,$B$21,'ব্যয়'!$M$2:$M$5000,$E$21,'ব্যয়'!$C$2:$C$5000,A36)</f>
        <v/>
      </c>
    </row>
    <row r="37">
      <c r="A37" s="13" t="inlineStr">
        <is>
          <t>কাঁচামাল</t>
        </is>
      </c>
      <c r="B37" s="16">
        <f>SUMIFS('ব্যয়'!$H$2:$H$5000,'ব্যয়'!$L$2:$L$5000,$B$21,'ব্যয়'!$M$2:$M$5000,$E$21,'ব্যয়'!$C$2:$C$5000,A37)</f>
        <v/>
      </c>
    </row>
    <row r="38">
      <c r="A38" s="13" t="inlineStr">
        <is>
          <t>স্টেশনারি</t>
        </is>
      </c>
      <c r="B38" s="16">
        <f>SUMIFS('ব্যয়'!$H$2:$H$5000,'ব্যয়'!$L$2:$L$5000,$B$21,'ব্যয়'!$M$2:$M$5000,$E$21,'ব্যয়'!$C$2:$C$5000,A38)</f>
        <v/>
      </c>
    </row>
    <row r="39">
      <c r="A39" s="13" t="inlineStr">
        <is>
          <t>মেরামত</t>
        </is>
      </c>
      <c r="B39" s="16">
        <f>SUMIFS('ব্যয়'!$H$2:$H$5000,'ব্যয়'!$L$2:$L$5000,$B$21,'ব্যয়'!$M$2:$M$5000,$E$21,'ব্যয়'!$C$2:$C$5000,A39)</f>
        <v/>
      </c>
    </row>
    <row r="40">
      <c r="A40" s="24" t="inlineStr">
        <is>
          <t>মোট</t>
        </is>
      </c>
      <c r="B40" s="25">
        <f>SUM(B25:B39)</f>
        <v/>
      </c>
    </row>
    <row r="42">
      <c r="A42" s="14" t="inlineStr">
        <is>
          <t>নতুন/নিজস্ব খাত হলে উপরের খাতের নাম বদলে লিখুন; হিসাব অটো আপডেট হবে।</t>
        </is>
      </c>
    </row>
    <row r="43"/>
  </sheetData>
  <mergeCells count="4">
    <mergeCell ref="A1:C1"/>
    <mergeCell ref="A42:C43"/>
    <mergeCell ref="A18:C19"/>
    <mergeCell ref="A23:B23"/>
  </mergeCells>
  <dataValidations count="2">
    <dataValidation sqref="B21" showDropDown="0" showInputMessage="0" showErrorMessage="0" allowBlank="0" type="list">
      <formula1>"1447,1448,1449,1450"</formula1>
    </dataValidation>
    <dataValidation sqref="D21" showDropDown="0" showInputMessage="0" showErrorMessage="0" allowBlank="0" type="list">
      <formula1>"মুহাররম,সফর,রবিউল আউয়াল,রবিউস সানি,জুমাদাল উলা,জুমাদাল উখরা,রজব,শাবান,রমজান,শাওয়াল,জিলকদ,জিলহজ"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2026-07-23T16:09:38Z</dcterms:created>
  <dcterms:modified xmlns:dcterms="http://purl.org/dc/terms/" xmlns:xsi="http://www.w3.org/2001/XMLSchema-instance" xsi:type="dcterms:W3CDTF">2026-07-23T16:09:38Z</dcterms:modified>
</cp:coreProperties>
</file>