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imkhan/Projects/my-git/data_analysis_projects/cricket_match_insights/"/>
    </mc:Choice>
  </mc:AlternateContent>
  <xr:revisionPtr revIDLastSave="0" documentId="13_ncr:9_{50E1CF52-5AB3-6749-A7AC-9AF8A585E86F}" xr6:coauthVersionLast="47" xr6:coauthVersionMax="47" xr10:uidLastSave="{00000000-0000-0000-0000-000000000000}"/>
  <bookViews>
    <workbookView xWindow="380" yWindow="500" windowWidth="28040" windowHeight="16940" activeTab="1" xr2:uid="{0FF0DAC8-5BFC-FC4F-84D8-22DB0901F079}"/>
  </bookViews>
  <sheets>
    <sheet name="1 cricket_series_data" sheetId="1" r:id="rId1"/>
    <sheet name="Clean data" sheetId="2" r:id="rId2"/>
  </sheets>
  <definedNames>
    <definedName name="_xlnm._FilterDatabase" localSheetId="0" hidden="1">'1 cricket_series_data'!$B$1:$B$630</definedName>
    <definedName name="_xlnm._FilterDatabase" localSheetId="1" hidden="1">'Clean data'!$B$1:$B$630</definedName>
  </definedNames>
  <calcPr calcId="0"/>
</workbook>
</file>

<file path=xl/sharedStrings.xml><?xml version="1.0" encoding="utf-8"?>
<sst xmlns="http://schemas.openxmlformats.org/spreadsheetml/2006/main" count="833" uniqueCount="749">
  <si>
    <t>id</t>
  </si>
  <si>
    <t>name</t>
  </si>
  <si>
    <t>startDate</t>
  </si>
  <si>
    <t>endDate</t>
  </si>
  <si>
    <t>odi</t>
  </si>
  <si>
    <t>t20</t>
  </si>
  <si>
    <t>test</t>
  </si>
  <si>
    <t>squads</t>
  </si>
  <si>
    <t>matches</t>
  </si>
  <si>
    <t>8465598f-a097-4a0b-9c56-806c84ca7cce</t>
  </si>
  <si>
    <t>73d8a60c-dfa2-4814-a80a-378c92422b5a</t>
  </si>
  <si>
    <t>0b624d70-0c55-40f1-89e9-f6086aa40813</t>
  </si>
  <si>
    <t>e7684d03-74d9-429c-b7c3-421989f47818</t>
  </si>
  <si>
    <t>a29f3fed-54e2-448f-acc1-83cd4b9072a2</t>
  </si>
  <si>
    <t>9fa5c32f-9130-4804-8805-f286c4efd8bd</t>
  </si>
  <si>
    <t>e51113da-776f-4b18-9136-cde5a70ad50b</t>
  </si>
  <si>
    <t>bd505f56-4901-4feb-9132-2c8cd863a100</t>
  </si>
  <si>
    <t>f42f527a-6562-44b1-bb46-2fb2f505bf63</t>
  </si>
  <si>
    <t>bbad4d91-68ce-4b27-ae7c-67a69c64e39d</t>
  </si>
  <si>
    <t>b0e5bc9a-d3af-4b88-a253-e64f4239ca58</t>
  </si>
  <si>
    <t>Bangladesh tour of Pakistan, 2024</t>
  </si>
  <si>
    <t>Malaysia T20I Tri Nations Cup, 2024</t>
  </si>
  <si>
    <t>1b9d97e7-4502-45f7-af95-7e8b7685d981</t>
  </si>
  <si>
    <t>e544c40d-15fb-46d5-a434-0428ba6f3352</t>
  </si>
  <si>
    <t>ICC Mens T20 World Cup East Asia Pacific Qualifier 2023</t>
  </si>
  <si>
    <t>313e778b-c306-4fd3-a5a8-cfd8687c724d</t>
  </si>
  <si>
    <t>ICC Mens T20 World Cup Europe Qualifier 2023</t>
  </si>
  <si>
    <t>Womens Asia Cup T20, 2024</t>
  </si>
  <si>
    <t>ICC Mens T20 World Cup Europe Qualifier A, 2024</t>
  </si>
  <si>
    <t>85cc5960-17cf-423c-8b1c-24c12525b1ef</t>
  </si>
  <si>
    <t>Pakistan tour of England, 2024</t>
  </si>
  <si>
    <t>b0b3a2f7-5d9b-4fb8-ac73-915d75e51891</t>
  </si>
  <si>
    <t>Bangladesh tour of USA, 2024</t>
  </si>
  <si>
    <t>2a5e063b-a002-4ae7-859f-f86b83a34ca0</t>
  </si>
  <si>
    <t>a9c431f5-60ef-426e-8cea-d06d8483efee</t>
  </si>
  <si>
    <t>Pakistan tour of Ireland, 2024</t>
  </si>
  <si>
    <t>9e86cc05-0937-4056-b0bd-ab8d68a8a003</t>
  </si>
  <si>
    <t>Zimbabwe tour of Bangladesh, 2024</t>
  </si>
  <si>
    <t>3a80c785-3f9d-4c06-aa74-e581cd769c57</t>
  </si>
  <si>
    <t>Mongolia Women tour of Indonesia, 2024</t>
  </si>
  <si>
    <t>db998a03-3ba2-4cd0-a0c3-e852df1411b1</t>
  </si>
  <si>
    <t>New Zealand tour of Pakistan, 2024</t>
  </si>
  <si>
    <t>58ec62f8-2ef1-487b-9b88-24cc617f0cef</t>
  </si>
  <si>
    <t>7d35034a-6400-4189-bab0-1b5e6d5c634a</t>
  </si>
  <si>
    <t>2108e0eb-8376-4525-8e76-cae47fc024ca</t>
  </si>
  <si>
    <t>Sri Lanka tour of Bangladesh, 2024</t>
  </si>
  <si>
    <t>3f5d80ea-e219-40a2-b08d-4311b15e2cc8</t>
  </si>
  <si>
    <t>884573c5-8c6b-406d-8c35-974e55a51c07</t>
  </si>
  <si>
    <t>bcdc07ab-0e96-45f0-9547-f28d16222286</t>
  </si>
  <si>
    <t>Pakistan tour of New Zealand, 2024</t>
  </si>
  <si>
    <t>Philippines tour of Indonesia T20I Series 2023</t>
  </si>
  <si>
    <t>66e6e451-1189-476e-addd-0add0d824c14</t>
  </si>
  <si>
    <t>Bangladesh tour of New Zealand, 2023</t>
  </si>
  <si>
    <t>f4a53baf-2280-4905-a3e1-43c85b2b3625</t>
  </si>
  <si>
    <t>Pakistan tour of Australia, 2023-24</t>
  </si>
  <si>
    <t>ICC Womens T20 World Cup Africa Region Qualifier 2023</t>
  </si>
  <si>
    <t>Ireland tour of Zimbabwe, 2023</t>
  </si>
  <si>
    <t>1459d071-a610-4dcb-9a4d-a0774467ef54</t>
  </si>
  <si>
    <t>fb9dbf1c-4b86-4262-ba8a-4ad69f81edec</t>
  </si>
  <si>
    <t>Australia tour of India, 2023</t>
  </si>
  <si>
    <t>Legends League Cricket 2023</t>
  </si>
  <si>
    <t>a5c063db-2fbc-4601-a76a-dcc5934b1d35</t>
  </si>
  <si>
    <t>Road Safety World Series T20 2023 (Postponed)</t>
  </si>
  <si>
    <t>6b67a726-2600-4c66-8b32-04042c0ccb4f</t>
  </si>
  <si>
    <t>New Zealand tour of Bangladesh, 2023</t>
  </si>
  <si>
    <t>53d2aa5c-8ece-43a5-a779-e571a26c55c4</t>
  </si>
  <si>
    <t>Ireland tour of England ODI Series, 2023</t>
  </si>
  <si>
    <t>c3a2d4b1-8429-450d-a871-adf6b0b9a4eb</t>
  </si>
  <si>
    <t>Asian Games Womens T20I, 2023</t>
  </si>
  <si>
    <t>59369a13-1229-43f9-b40e-42f4c5879229</t>
  </si>
  <si>
    <t>Malaysia T20I Tri-Series 2023</t>
  </si>
  <si>
    <t>10fe8fdf-3890-46e7-8984-6a105341619b</t>
  </si>
  <si>
    <t>CSA Provincial One-Day Challenge Division One 2023</t>
  </si>
  <si>
    <t>0eea1b29-e921-4b00-8bdb-4b4621cc6c76</t>
  </si>
  <si>
    <t>CSA Provincial One-Day Challenge Division Two 2023</t>
  </si>
  <si>
    <t>0aa1a604-07a7-42ff-9e45-186aa82f472a</t>
  </si>
  <si>
    <t>Gulf Cricket T20I Championship 2023</t>
  </si>
  <si>
    <t>e7643096-ea15-4cbe-a0d4-17236af09f31</t>
  </si>
  <si>
    <t>Hong Kong Women tour of Malaysia 2023</t>
  </si>
  <si>
    <t>b08f7abf-e95c-4b44-b092-edf4529534c2</t>
  </si>
  <si>
    <t>ICC Womens T20 World Cup Europe Region Qualifier 2023</t>
  </si>
  <si>
    <t>1a906efc-d313-4735-af2f-7687a25dd97d</t>
  </si>
  <si>
    <t>ICC Womens T20 World Cup Americas Qualifier 2023</t>
  </si>
  <si>
    <t>5a58dadd-4802-4761-a7fa-61ee6aafdf8e</t>
  </si>
  <si>
    <t>Womens T20I Quadrangular Series in Greece 2023</t>
  </si>
  <si>
    <t>470b23ea-3810-49ff-9d3c-467f434a6bbf</t>
  </si>
  <si>
    <t>Sri Lanka Women tour of England, 2023</t>
  </si>
  <si>
    <t>57186de3-2089-4f52-adbf-286a17186d56</t>
  </si>
  <si>
    <t>ICC Womens T20 World Cup Africa Division 2 Qualifier 2023</t>
  </si>
  <si>
    <t>d057b617-ffcb-4abd-a84c-c111d5c0faaa</t>
  </si>
  <si>
    <t>ICC Womens T20 World Cup East Asia Pacific Region Qualifier 2023</t>
  </si>
  <si>
    <t>65937f1e-1c09-4bb1-af9f-41fa883e09e5</t>
  </si>
  <si>
    <t>1f5f11eb-c66b-4707-bf05-f449e37c40ef</t>
  </si>
  <si>
    <t>ICC Womens T20 World Cup Asia Qualifier 2023</t>
  </si>
  <si>
    <t>87b07e49-caa0-455e-8fbb-94fd5bd8bbd3</t>
  </si>
  <si>
    <t>Womens Caribbean Premier League 2023</t>
  </si>
  <si>
    <t>e7fc5404-3053-4026-97bc-b2d24649d2bd</t>
  </si>
  <si>
    <t>New Zealand tour of England, 2023</t>
  </si>
  <si>
    <t>e9b198b6-8cd3-4b15-85a7-4ffd28f99609</t>
  </si>
  <si>
    <t>Asia Cup, 2023</t>
  </si>
  <si>
    <t>e8a55484-d955-4bc9-9349-2a580bbc9b7c</t>
  </si>
  <si>
    <t>Australia tour of South Africa, 2023</t>
  </si>
  <si>
    <t>aa86235a-97e3-4453-bd41-2d51a633f08d</t>
  </si>
  <si>
    <t>Japan Women tour of Vanuatu 2023</t>
  </si>
  <si>
    <t>1a4d1452-1b66-4a9d-89dc-f40320579e47</t>
  </si>
  <si>
    <t>Guernsey Women tour of Austria, 2023</t>
  </si>
  <si>
    <t>fe93abc4-1f75-4f61-b227-bf5330dd4f1f</t>
  </si>
  <si>
    <t>Rajasthan Premier League 2023</t>
  </si>
  <si>
    <t>f717e6ac-5fcb-4417-8bff-2d2f8bc6a079</t>
  </si>
  <si>
    <t>New Zealand A tour of Australia, 2023</t>
  </si>
  <si>
    <t>6c7a633d-d211-4793-b5a0-2445983b969d</t>
  </si>
  <si>
    <t>Nordic Women T20I Cup 2023</t>
  </si>
  <si>
    <t>8b4c74a7-d907-48e7-ac76-fa4d358a830a</t>
  </si>
  <si>
    <t>Myanmar Women tour of Singapore 2023</t>
  </si>
  <si>
    <t>1e6cb913-e90c-4f10-9fdf-9c39fcd01e27</t>
  </si>
  <si>
    <t>Jersey Women tour of Netherlands 2023</t>
  </si>
  <si>
    <t>640f10c4-7679-43e0-a3c3-91cbd6cda753</t>
  </si>
  <si>
    <t>Indonesia Women T20I Tri-Series 2023</t>
  </si>
  <si>
    <t>1662a8c4-7929-424e-9995-667e0db358ba</t>
  </si>
  <si>
    <t>Saurashtra Premier League 2023</t>
  </si>
  <si>
    <t>8fc1cbdd-2184-4ebe-be6d-7525b7930d72</t>
  </si>
  <si>
    <t>Afghanistan v Pakistan in Sri Lanka, 2023</t>
  </si>
  <si>
    <t>86374d82-919a-414b-ab30-4099f9e49a5d</t>
  </si>
  <si>
    <t>Womens T20I Quadrangular Series in Malaysia 2023</t>
  </si>
  <si>
    <t>ab4eade5-4bfd-497a-b2ff-e2e672eb7626</t>
  </si>
  <si>
    <t>East Africa Cup 2023</t>
  </si>
  <si>
    <t>14ac851d-18ad-4125-9095-f0935dfa6e7d</t>
  </si>
  <si>
    <t>India tour of Ireland, 2023</t>
  </si>
  <si>
    <t>6d75824a-b760-4628-a63c-7daa7f975a7a</t>
  </si>
  <si>
    <t>Continental Cup 2023</t>
  </si>
  <si>
    <t>2cfdeb84-d20f-4db1-b0a0-7593272d9598</t>
  </si>
  <si>
    <t>US Masters T10 League 2023</t>
  </si>
  <si>
    <t>8894de64-1495-425b-b8fd-1fe0d40ec8c2</t>
  </si>
  <si>
    <t>Kenya Women tour of Indonesia, 2023</t>
  </si>
  <si>
    <t>7502fafa-6f5a-4841-ba9a-0ef80dc5e5f6</t>
  </si>
  <si>
    <t>New Zealand tour of United Arab Emirates, 2023</t>
  </si>
  <si>
    <t>830af3da-5a0b-4b83-8d73-9800089be118</t>
  </si>
  <si>
    <t>Caribbean Premier League 2023</t>
  </si>
  <si>
    <t>35f9aff5-d172-4e6a-b457-dc11a8599559</t>
  </si>
  <si>
    <t>Germany v Guernsey in Netherlands, 2023</t>
  </si>
  <si>
    <t>45809f27-e5d4-4952-9463-a61d2360d492</t>
  </si>
  <si>
    <t>Ireland Women tour of Netherlands, 2023</t>
  </si>
  <si>
    <t>9a2f9196-a26c-40c3-b9f6-663babd0c8a2</t>
  </si>
  <si>
    <t>Maharaja Trophy KSCA T20 2023</t>
  </si>
  <si>
    <t>f0f08bd2-fef0-4126-af10-c1b94a82be37</t>
  </si>
  <si>
    <t>Budapest Cup 2023</t>
  </si>
  <si>
    <t>9ab1bd36-bb11-4a2c-b4fe-a62f10c84577</t>
  </si>
  <si>
    <t>Womens Continental Cup 2023</t>
  </si>
  <si>
    <t>034204b0-5379-4856-88bb-dbdcd94fda3a</t>
  </si>
  <si>
    <t>The Hundred Womens Competition 2023</t>
  </si>
  <si>
    <t>78373c2a-5f35-4287-a155-a51e3f8572ff</t>
  </si>
  <si>
    <t>The Hundred Mens Competition 2023</t>
  </si>
  <si>
    <t>7dd3e14f-a080-4e6a-918a-f2cde0d572fc</t>
  </si>
  <si>
    <t>Isle of Man Women in Austria, 2023</t>
  </si>
  <si>
    <t>4d9cfae4-e921-4b3e-89ff-368d5ec83a3a</t>
  </si>
  <si>
    <t>Lanka Premier League 2023</t>
  </si>
  <si>
    <t>c009aa01-8ab9-48ce-ac13-9053f9b088d8</t>
  </si>
  <si>
    <t>ICC Mens T20 World Cup Asia Qualifier B 2023</t>
  </si>
  <si>
    <t>92bf99e6-864e-4827-be90-a780124cbabf</t>
  </si>
  <si>
    <t>Deodhar Trophy 2023</t>
  </si>
  <si>
    <t>b2d416f3-ac24-4865-8b59-a83afa0cb3a8</t>
  </si>
  <si>
    <t>Australia Women tour of Ireland, 2023</t>
  </si>
  <si>
    <t>36d2d372-3030-4180-92f4-6af9a1999d9e</t>
  </si>
  <si>
    <t>Global T20 Canada 2023</t>
  </si>
  <si>
    <t>07d8dd38-ec7f-45e3-bc2d-016283c75e7d</t>
  </si>
  <si>
    <t>Zim Afro T10 2023</t>
  </si>
  <si>
    <t>e1cc5bfd-6b9e-4ad2-8f91-a2ad09341c04</t>
  </si>
  <si>
    <t>Pakistan tour of Sri Lanka, 2023</t>
  </si>
  <si>
    <t>951e7413-7d28-4c91-8822-4a5135091aab</t>
  </si>
  <si>
    <t>Major League Cricket 2023</t>
  </si>
  <si>
    <t>9f28aff0-f52d-49f5-89e4-270438d8f1db</t>
  </si>
  <si>
    <t>ACC Mens Emerging Teams Asia Cup 2023</t>
  </si>
  <si>
    <t>7e6e13be-a46d-472f-b73c-f4360e320539</t>
  </si>
  <si>
    <t>India tour of West Indies, 2023</t>
  </si>
  <si>
    <t>e1a67d21-a516-4591-9079-871820e36ff3</t>
  </si>
  <si>
    <t>Valletta Cup 2023</t>
  </si>
  <si>
    <t>3713d4d1-49a5-45dc-9ada-581f73a7f482</t>
  </si>
  <si>
    <t>Mdina Cup 2023</t>
  </si>
  <si>
    <t>f5b23038-b640-4acf-ad3a-20d2fff1f0fd</t>
  </si>
  <si>
    <t>Womens T20I Tri-Series in Netherlands 2023</t>
  </si>
  <si>
    <t>a28e026c-f285-4804-a466-ee671d4077ff</t>
  </si>
  <si>
    <t>Austria tour of Isle of Man, 2023</t>
  </si>
  <si>
    <t>54a6146a-1a9f-443b-979d-175ec3a0d5df</t>
  </si>
  <si>
    <t>7f453650-f678-4f18-9cef-bd2bd8d86a1d</t>
  </si>
  <si>
    <t>Inter-Insular Mens T20I Series 2023</t>
  </si>
  <si>
    <t>e5f85dc8-e2dd-4f8c-b857-8af771dc00c7</t>
  </si>
  <si>
    <t>Uganda tour of Namibia, 2023</t>
  </si>
  <si>
    <t>55b5c846-e6a8-44c2-8f74-90f3bb3c917b</t>
  </si>
  <si>
    <t>Thailand Women tour of Netherlands, 2023</t>
  </si>
  <si>
    <t>52929a1b-de26-4ab5-adca-31745fda72d5</t>
  </si>
  <si>
    <t>Austria v Germany in Netherlands, 2023</t>
  </si>
  <si>
    <t>c65cd101-fa3a-4ead-8933-9e58a494812e</t>
  </si>
  <si>
    <t>Duleep Trophy 2023</t>
  </si>
  <si>
    <t>54c98d97-de6c-4bac-893f-6ad6e41c9e75</t>
  </si>
  <si>
    <t>New Zealand Women tour of Sri Lanka, 2023</t>
  </si>
  <si>
    <t>7fd67528-c39d-405f-8897-9a33497d8aa2</t>
  </si>
  <si>
    <t>Ireland Women tour of West Indies, 2023</t>
  </si>
  <si>
    <t>59203eeb-4d83-44c5-a9bf-a006fcb3d130</t>
  </si>
  <si>
    <t>Inter-Insular Womens T20I Series 2023</t>
  </si>
  <si>
    <t>c6d5611c-a49f-4e41-a4f5-8285f1d46ec6</t>
  </si>
  <si>
    <t>Switzerland tour of Luxembourg, 2023</t>
  </si>
  <si>
    <t>6ed46aa8-04a2-4daf-b5e8-adc540727138</t>
  </si>
  <si>
    <t>Bulgaria Quadrangular Series 2023</t>
  </si>
  <si>
    <t>81b588f0-afb5-49a6-99e5-15ea1ac127a9</t>
  </si>
  <si>
    <t>ICC Cricket World Cup Qualifiers 2023</t>
  </si>
  <si>
    <t>d87b656d-7db3-40c1-99d8-7958b5980ae6</t>
  </si>
  <si>
    <t>Argentina Women tour of Brazil, 2023</t>
  </si>
  <si>
    <t>844023ee-88db-4dd8-82e8-2082de47e5ca</t>
  </si>
  <si>
    <t>ACC Womens Emerging Teams Asia Cup 2023</t>
  </si>
  <si>
    <t>7874ac06-7c31-497d-a6f3-149093e2d030</t>
  </si>
  <si>
    <t>Afghanistan tour of Bangladesh, 2023</t>
  </si>
  <si>
    <t>073f7fd0-7888-4c80-8976-4fdae3073038</t>
  </si>
  <si>
    <t>ICC World Cup Qualifiers Warm-up matches 2023</t>
  </si>
  <si>
    <t>700d6740-82d3-4621-9c07-e274afc8b640</t>
  </si>
  <si>
    <t>54e3f6e3-52c7-4723-9955-308cd74f05bb</t>
  </si>
  <si>
    <t>Tamil Nadu Premier League 2023</t>
  </si>
  <si>
    <t>31494430-655e-4a9f-8c2c-e94b24608168</t>
  </si>
  <si>
    <t>Kwibuka Womens T20I Tournament 2023</t>
  </si>
  <si>
    <t>b7bda439-31ab-4b19-8b4d-11c8450ce88e</t>
  </si>
  <si>
    <t>Central Europe Cup 2023</t>
  </si>
  <si>
    <t>c9d237f3-3296-4ce0-9da2-c971eff462bb</t>
  </si>
  <si>
    <t>Africa Continental Cup 2023</t>
  </si>
  <si>
    <t>69c3a8c8-218e-47ec-8cd0-01def4c41412</t>
  </si>
  <si>
    <t>Belgium tour of Germany, 2023</t>
  </si>
  <si>
    <t>bd6e5de5-10fd-4476-9806-ddff16bf834c</t>
  </si>
  <si>
    <t>ICC World Test Championship Final 2023</t>
  </si>
  <si>
    <t>93a8c2fa-9923-4961-b592-b6462cbe326e</t>
  </si>
  <si>
    <t>West Indies tour of UAE, 2023</t>
  </si>
  <si>
    <t>4eeb97cf-9700-49a6-98f3-8854925befa0</t>
  </si>
  <si>
    <t>South Africa A tour of Sri Lanka, 2023</t>
  </si>
  <si>
    <t>d2d3482d-7e79-4ed1-9e2f-865b1d16e20c</t>
  </si>
  <si>
    <t>Karnataka tour of Namibia, 2023</t>
  </si>
  <si>
    <t>72131b7a-dc43-4bb4-a162-492ca470f8da</t>
  </si>
  <si>
    <t>Afghanistan tour of Sri Lanka, 2023</t>
  </si>
  <si>
    <t>e484511b-4751-40c2-9b18-4abcbb76d314</t>
  </si>
  <si>
    <t>Ireland tour of England Only Test, 2023</t>
  </si>
  <si>
    <t>46c445b8-c0c2-4300-8f2c-f630e5c13c7d</t>
  </si>
  <si>
    <t>ICC Womens T20 World Cup Europe Division 2 Qualifier 2023</t>
  </si>
  <si>
    <t>1a586677-e33f-45f1-ac6f-f3ac4e789c74</t>
  </si>
  <si>
    <t>Nepal Women tour of Malaysia, 2023</t>
  </si>
  <si>
    <t>4c9ccb5c-adba-4025-9ced-5aae3d0da987</t>
  </si>
  <si>
    <t>Southern Africa Cup 2023</t>
  </si>
  <si>
    <t>bb5fa1c4-1a69-4f73-887c-5850c853560d</t>
  </si>
  <si>
    <t>Womens East Asia Cup 2023</t>
  </si>
  <si>
    <t>aced551a-994c-4b8c-bc0a-57331a305b0d</t>
  </si>
  <si>
    <t>Nordic T20I Cup 2023</t>
  </si>
  <si>
    <t>688209da-87a3-4727-a0c4-1f83abaaa847</t>
  </si>
  <si>
    <t>c6d0c028-aecd-4f85-ab8c-f334e0cdfc68</t>
  </si>
  <si>
    <t>5bf9e811-8a06-446e-8b23-eb17dfb5c071</t>
  </si>
  <si>
    <t>Ireland v Bangladesh in England, 2023</t>
  </si>
  <si>
    <t>fa823939-ce06-4d25-80c9-5dbd406a4bb5</t>
  </si>
  <si>
    <t>France Women tour of Austria, 2023</t>
  </si>
  <si>
    <t>23a63970-9236-4b4a-8ad5-f4d4c99ff781</t>
  </si>
  <si>
    <t>Norway Women tour of Estonia, 2023</t>
  </si>
  <si>
    <t>ab9f3aaf-d64d-400a-b650-2f89f8ea240a</t>
  </si>
  <si>
    <t>Gibraltar T20I Tri-Series 2023</t>
  </si>
  <si>
    <t>4e815aab-596e-4507-92ea-8bec93f9c2c1</t>
  </si>
  <si>
    <t>SEA Games Mens Twenty20 Cricket Competition 2023</t>
  </si>
  <si>
    <t>c33c5f98-4d51-48f9-b4fb-15dfef4c1c83</t>
  </si>
  <si>
    <t>SEA Games Womens Twenty20 Cricket Competition 2023</t>
  </si>
  <si>
    <t>41652839-7c31-4313-ac14-7c16970ed7ab</t>
  </si>
  <si>
    <t>0b8b51e9-7a20-4893-bb2f-0cbcb5c14436</t>
  </si>
  <si>
    <t>Womens T20I Quadrangular Series in Namibia 2023</t>
  </si>
  <si>
    <t>86deded6-48ef-42cc-be1b-2d330eded9aa</t>
  </si>
  <si>
    <t>Victoria Women T20I Series 2023</t>
  </si>
  <si>
    <t>d6abcd65-a948-4bb4-b3d8-732c0e947cdb</t>
  </si>
  <si>
    <t>Zimbabwe Women tour of Thailand, 2023</t>
  </si>
  <si>
    <t>e66882b1-0ec1-464c-bb29-d3d450317bf4</t>
  </si>
  <si>
    <t>Ireland tour of Sri Lanka, 2023</t>
  </si>
  <si>
    <t>8e82cede-58f3-4532-99d8-bc12ad4a4f01</t>
  </si>
  <si>
    <t>ACC Mens Premier Cup 2023</t>
  </si>
  <si>
    <t>c43e038c-c9d0-447b-9f93-4ae1c3bd1abe</t>
  </si>
  <si>
    <t>c059609d-19c0-4c11-9639-082a8db9f914</t>
  </si>
  <si>
    <t>New Zealand tour of Pakistan, 2023</t>
  </si>
  <si>
    <t>62138632-2e12-4032-b9ed-2730f2616251</t>
  </si>
  <si>
    <t>Gibraltar tour of Portugal, 2023</t>
  </si>
  <si>
    <t>86f3211a-3038-4bd3-97eb-d7ca68cef950</t>
  </si>
  <si>
    <t>Australia A tour of New Zealand, 2023</t>
  </si>
  <si>
    <t>02ac344b-3fe0-4f75-8e3f-855ec59d2db0</t>
  </si>
  <si>
    <t>Netherlands tour of South Africa, 2023</t>
  </si>
  <si>
    <t>c75f8952-74d4-416f-b7b4-7da4b4e3ae6e</t>
  </si>
  <si>
    <t>Indian Premier League 2023</t>
  </si>
  <si>
    <t>d61374f6-b5aa-41d7-860b-b87c929f316b</t>
  </si>
  <si>
    <t>Nigeria Invitational Womens T20I Series 2023</t>
  </si>
  <si>
    <t>419149a8-b0c6-4f3a-b72a-501336014869</t>
  </si>
  <si>
    <t>ICC Cricket World Cup Qualifier Play-off 2023</t>
  </si>
  <si>
    <t>80eb012c-a172-4675-b70c-1659b3c7033e</t>
  </si>
  <si>
    <t>Afghanistan v Pakistan in UAE, 2023</t>
  </si>
  <si>
    <t>1540c838-7309-4ce9-979c-5bbe280021fb</t>
  </si>
  <si>
    <t>Netherlands tour of Zimbabwe, 2023</t>
  </si>
  <si>
    <t>800b83c7-0b55-47d2-bee2-3a03847414f7</t>
  </si>
  <si>
    <t>Ireland tour of Bangladesh, 2023</t>
  </si>
  <si>
    <t>4f229776-6b02-4f7b-abd5-0fc68bdac677</t>
  </si>
  <si>
    <t>4b99faf1-23d3-4376-b62a-80b6f316b140</t>
  </si>
  <si>
    <t>Hong Kong Quadrangular Series 2023</t>
  </si>
  <si>
    <t>c00dbd54-38b1-4be6-ae07-5fa5e4d22440</t>
  </si>
  <si>
    <t>Sri Lanka tour New Zealand, 2023</t>
  </si>
  <si>
    <t>bcd3baa8-eea5-4682-a6fd-c8b3fbad70a2</t>
  </si>
  <si>
    <t>Womens Premier League 2023</t>
  </si>
  <si>
    <t>76415032-6cac-4946-83c3-eaaa8c7ca56c</t>
  </si>
  <si>
    <t>England tour of Bangladesh, 2023</t>
  </si>
  <si>
    <t>3a0eca77-f1b6-4997-b624-818a4fbbbe69</t>
  </si>
  <si>
    <t>Irani Cup 2022-23</t>
  </si>
  <si>
    <t>bcf9efa5-0d55-4b63-b583-aff617b05222</t>
  </si>
  <si>
    <t>West Indies tour of South Africa, 2023</t>
  </si>
  <si>
    <t>0991ac08-8633-427f-8eb4-d1adc035e8b5</t>
  </si>
  <si>
    <t>ICC Mens T20 World Cup Americas Qualifier 2023</t>
  </si>
  <si>
    <t>688f3e0b-8054-472f-9ec1-c2f10be32fb6</t>
  </si>
  <si>
    <t>Isle of Man tour of Spain, 2023</t>
  </si>
  <si>
    <t>cebaa797-c95e-4269-b293-c5f15f048fca</t>
  </si>
  <si>
    <t>Bermuda tour of Argentina, 2023</t>
  </si>
  <si>
    <t>4f595b99-70eb-4113-9039-360e892f760a</t>
  </si>
  <si>
    <t>Afghanistan tour of United Arab Emirates, 2023</t>
  </si>
  <si>
    <t>08aec6c1-125f-40b9-8bdf-1891016a9008</t>
  </si>
  <si>
    <t>England tour of New Zealand, 2023</t>
  </si>
  <si>
    <t>45330bd2-1ffd-476f-95be-f4605a89713e</t>
  </si>
  <si>
    <t>f2f02a29-5800-4b95-8774-b170cdbfd308</t>
  </si>
  <si>
    <t>ICC Womens T20 World Cup 2023</t>
  </si>
  <si>
    <t>8087933a-cd0b-4adc-b7b9-a00c1dc75eb2</t>
  </si>
  <si>
    <t>8c9499d4-8897-42f6-b0d7-b137c7cad050</t>
  </si>
  <si>
    <t>Singapore Women tour of Cambodia, 2023</t>
  </si>
  <si>
    <t>56b8f209-0268-4c17-afe5-bb3c4c41c167</t>
  </si>
  <si>
    <t>ICC Womens T20 World Cup Warm-up Matches 2023</t>
  </si>
  <si>
    <t>c5783d8f-4336-4679-9010-90b86d105938</t>
  </si>
  <si>
    <t>West Indies tour of Zimbabwe, 2023</t>
  </si>
  <si>
    <t>c3853c66-857a-427f-b3c4-33478cf89b41</t>
  </si>
  <si>
    <t>England Lions tour of Sri Lanka, 2023</t>
  </si>
  <si>
    <t>f0225e41-4ead-4a07-82be-711fd6ccd4e9</t>
  </si>
  <si>
    <t>England tour of South Africa, 2023</t>
  </si>
  <si>
    <t>a97e447c-48f1-47dd-9874-df01ee948dec</t>
  </si>
  <si>
    <t>Womens T20I Tri-Series in South Africa 2023</t>
  </si>
  <si>
    <t>9d9e4ce5-9683-4d01-9891-c0940557c405</t>
  </si>
  <si>
    <t>New Zealand tour of India, 2023</t>
  </si>
  <si>
    <t>fc9f69cc-6b64-422b-9676-0dc9d5e26580</t>
  </si>
  <si>
    <t>aff508e4-ff16-441c-8c3e-ac876cdb98bf</t>
  </si>
  <si>
    <t>ICC Under 19 Womens T20 World Cup 2023</t>
  </si>
  <si>
    <t>a27bd920-9b07-4c46-8b67-aaf6b81b7f5e</t>
  </si>
  <si>
    <t>9ee27942-3859-4b48-bc0c-954694117f28</t>
  </si>
  <si>
    <t>SA20, 2023</t>
  </si>
  <si>
    <t>c05482f4-1ee5-41c5-b2f7-9b60eb270698</t>
  </si>
  <si>
    <t>e8528bc5-309b-4640-bcbd-3cb31941ff98</t>
  </si>
  <si>
    <t>Sri Lanka tour of India, 2023</t>
  </si>
  <si>
    <t>fba50f1a-0d29-44e7-af59-f0ebcb50ffb4</t>
  </si>
  <si>
    <t>New Zealand tour of Pakistan, 2022-23</t>
  </si>
  <si>
    <t>3be89e8f-6fbc-483c-b4bb-b73fde55733f</t>
  </si>
  <si>
    <t>India Women Under-19s tour of South Africa, 2022-23</t>
  </si>
  <si>
    <t>5f9c3c16-002e-485f-89f0-584ec832ae4f</t>
  </si>
  <si>
    <t>Super Smash 2022-23</t>
  </si>
  <si>
    <t>1c9f4061-b9f4-4f31-88c4-d67f47509d60</t>
  </si>
  <si>
    <t>South Africa tour of Australia, 2022-23</t>
  </si>
  <si>
    <t>75e6a5a5-d889-490c-a408-6e744ed37b71</t>
  </si>
  <si>
    <t>Womens Quadrangular Series in Kenya 2022</t>
  </si>
  <si>
    <t>dadf7cd4-efb4-4831-b8cd-614cb1f23e7b</t>
  </si>
  <si>
    <t>f525244a-84a3-4bac-bb66-efca723c2924</t>
  </si>
  <si>
    <t>Malaysia Quadrangular Series 2022-23</t>
  </si>
  <si>
    <t>7763166a-9c3e-420b-9567-c495b52340c0</t>
  </si>
  <si>
    <t>Ranji Trophy 2022-23</t>
  </si>
  <si>
    <t>43fb7c6c-7b26-4c0c-aac2-a0362f96f393</t>
  </si>
  <si>
    <t>Big Bash League 2022-23</t>
  </si>
  <si>
    <t>709a352e-cb2e-4dd9-a392-6aef1eb69f6a</t>
  </si>
  <si>
    <t>East Africa T20I Series 2022</t>
  </si>
  <si>
    <t>07ce8f08-13b5-4028-86e0-d82c74c8169a</t>
  </si>
  <si>
    <t>Womens T20I Tri-Series in Kenya 2022</t>
  </si>
  <si>
    <t>37455adf-e34d-4d39-aee7-526675824d7f</t>
  </si>
  <si>
    <t>Australia Women tour of India, 2022</t>
  </si>
  <si>
    <t>7206be3f-c813-41fd-857a-eb97a654b84d</t>
  </si>
  <si>
    <t>India tour of Bangladesh, 2022</t>
  </si>
  <si>
    <t>35d35451-159f-4299-9a80-ab1562c05dc9</t>
  </si>
  <si>
    <t>England Women tour of West Indies, 2022</t>
  </si>
  <si>
    <t>3b37265f-c284-4ae1-97ba-a1e9562791f7</t>
  </si>
  <si>
    <t>CSA Provincial One-Day Challenge Division Two 2022-23</t>
  </si>
  <si>
    <t>d93d6523-287f-4a2c-bb64-edd256a93748</t>
  </si>
  <si>
    <t>1fbd9a9f-3929-4e3f-b608-b102fe525390</t>
  </si>
  <si>
    <t>CSA Provincial One-Day Challenge Division One 2022-23</t>
  </si>
  <si>
    <t>6dd9dbc3-2836-47b4-9b70-8c4e45c14359</t>
  </si>
  <si>
    <t>45960313-9d8d-4a3c-b9a1-36e621579382</t>
  </si>
  <si>
    <t>Afghanistan tour of Sri Lanka, 2022</t>
  </si>
  <si>
    <t>a584f1da-5e48-43d6-ac5d-88c9613aa146</t>
  </si>
  <si>
    <t>T10 League 2022</t>
  </si>
  <si>
    <t>117d0127-4802-4ca9-8f1e-5cfc2f60708b</t>
  </si>
  <si>
    <t>The Ford Trophy 2022-23</t>
  </si>
  <si>
    <t>6f8477a9-3934-42bb-a799-9af4b5737b6c</t>
  </si>
  <si>
    <t>Womens T20 Challenger Trophy 2022</t>
  </si>
  <si>
    <t>c7885db2-93d2-4d6d-a117-beed81375152</t>
  </si>
  <si>
    <t>Netherlands Women tour of Thailand, 2022</t>
  </si>
  <si>
    <t>9f39bdef-28d1-4d93-8dae-2032e5cd1b2e</t>
  </si>
  <si>
    <t>India tour of New Zealand, 2022</t>
  </si>
  <si>
    <t>979dc520-3341-4013-93b6-c8585fa2dffe</t>
  </si>
  <si>
    <t>ICC Mens T20 World Cup Sub Regional Africa Qualifier A 2022</t>
  </si>
  <si>
    <t>2103eee4-874f-4f5a-b90b-6d08204681d1</t>
  </si>
  <si>
    <t>ICC Mens T20 World Cup Sub Regional Africa Qualifier B 2022</t>
  </si>
  <si>
    <t>81d37cb1-423e-4b32-a420-f51dec2c3e53</t>
  </si>
  <si>
    <t>United Arab Emirates tour of Nepal, 2022</t>
  </si>
  <si>
    <t>501885b6-b303-4239-97ac-52f709f1d659</t>
  </si>
  <si>
    <t>Desert Cup T20I Series 2022</t>
  </si>
  <si>
    <t>343a79d5-7f76-4dfb-8c5f-6767a6deaef0</t>
  </si>
  <si>
    <t>Womens Pentangular Series in Spain 2022</t>
  </si>
  <si>
    <t>77419c3f-4f2e-41e2-b215-b6011ef73739</t>
  </si>
  <si>
    <t>f85226d3-147d-48bf-b034-57a045a4eed2</t>
  </si>
  <si>
    <t>Spain Triangular T20I Series, 2022-23</t>
  </si>
  <si>
    <t>eaca320e-f627-44db-ab4b-12c9b4f83e36</t>
  </si>
  <si>
    <t>Singapore Women tour of Indonesia, 2022</t>
  </si>
  <si>
    <t>f5186e86-297a-4b15-bdb0-79c34a35b3aa</t>
  </si>
  <si>
    <t>Rwanda tour of Tanzania, 2022</t>
  </si>
  <si>
    <t>b2b4c540-613b-4bbc-9e64-6d99e727dbcd</t>
  </si>
  <si>
    <t>Womens East Asia Cup 2022</t>
  </si>
  <si>
    <t>5d591476-b27d-45f5-8f18-a73ab326664d</t>
  </si>
  <si>
    <t>4-Day Franchise Series 2022-23</t>
  </si>
  <si>
    <t>58a2c451-c43a-4a7b-b2bc-f228727a4361</t>
  </si>
  <si>
    <t>CSA T20 Challenge 2022-23</t>
  </si>
  <si>
    <t>a473e7ce-9a31-4122-b06c-4d4f96dc16db</t>
  </si>
  <si>
    <t>ICC Mens T20 World Cup 2022</t>
  </si>
  <si>
    <t>010d0f3c-6643-4844-81b9-d0327691f7da</t>
  </si>
  <si>
    <t>ICC Mens T20 World Cup East Asia Pacific Qualifier B 2022</t>
  </si>
  <si>
    <t>fbb00251-198c-4f8a-ac99-7e9fdbac02a3</t>
  </si>
  <si>
    <t>Womens Big Bash League 2022</t>
  </si>
  <si>
    <t>8674de6c-02cf-4f68-acfd-8ec8a1d1f204</t>
  </si>
  <si>
    <t>Syed Mushtaq Ali Trophy 2022</t>
  </si>
  <si>
    <t>a674bd48-adff-41bd-82cb-ff4ac882bb48</t>
  </si>
  <si>
    <t>ICC Mens T20 World Cup Warm-up Matches 2022</t>
  </si>
  <si>
    <t>63d93780-10f3-4ff2-9fc9-a3e618317c10</t>
  </si>
  <si>
    <t>T20 WC Warm-up Matches IND v WA X1 2022</t>
  </si>
  <si>
    <t>c8f4fa19-ca54-443b-b0db-f5111c8a286e</t>
  </si>
  <si>
    <t>England tour of Australia, 2022</t>
  </si>
  <si>
    <t>7dcdb290-74d0-41a7-b570-d78ccd552984</t>
  </si>
  <si>
    <t>Indonesia tour of Japan, 2022</t>
  </si>
  <si>
    <t>2877e13a-7384-46e0-8b34-9e75dfa1305d</t>
  </si>
  <si>
    <t>New Zealand T20I Tri-Series 2022</t>
  </si>
  <si>
    <t>a4eab283-da31-4d4f-8e8b-acffa1662e08</t>
  </si>
  <si>
    <t>West Indies tour of Australia, 2022</t>
  </si>
  <si>
    <t>01a8ea1b-60d0-4aab-b4c4-883e55ccc4d5</t>
  </si>
  <si>
    <t>Plunket Shield 2022-23</t>
  </si>
  <si>
    <t>1406464f-cdd1-4213-9e6f-217da470dcff</t>
  </si>
  <si>
    <t>Sheffield Shield 2022-23</t>
  </si>
  <si>
    <t>dfc5ec52-a50c-4e82-bfa8-6b84600df35a</t>
  </si>
  <si>
    <t>Womens T20 Pacific Cup 2022</t>
  </si>
  <si>
    <t>cee541d0-47f7-4df2-afb7-31d4758a7fbb</t>
  </si>
  <si>
    <t>Irani Cup 2022</t>
  </si>
  <si>
    <t>248b7e77-14dc-49a3-8702-30fbc7fc1b8f</t>
  </si>
  <si>
    <t>Womens Asia Cup T20 2022</t>
  </si>
  <si>
    <t>74d75189-9a3c-41de-a4d1-57ac9d0bb041</t>
  </si>
  <si>
    <t>CSA Provincial T20 Cup 2022</t>
  </si>
  <si>
    <t>7c196849-1b14-40db-b6c7-13f60a6b7c40</t>
  </si>
  <si>
    <t>South Africa tour of India, 2022</t>
  </si>
  <si>
    <t>4c67b1e9-b05f-42a8-90e9-29f6d0b73e4c</t>
  </si>
  <si>
    <t>Bangladesh tour of United Arab Emirates, 2022</t>
  </si>
  <si>
    <t>0b21d30a-9959-42c0-9010-684c21d295a1</t>
  </si>
  <si>
    <t>Australia Domestic One-Day Cup 2022-23</t>
  </si>
  <si>
    <t>d4712f5a-6360-4460-994a-f78c16340a13</t>
  </si>
  <si>
    <t>Australia tour of India, 2022</t>
  </si>
  <si>
    <t>0e32a14b-dcdd-4550-8eec-411a46192121</t>
  </si>
  <si>
    <t>England tour of Pakistan, 2022</t>
  </si>
  <si>
    <t>450f89dc-5caf-4741-8b02-a8df219bf571</t>
  </si>
  <si>
    <t>ICC Womens T20 World Cup Qualifier 2022</t>
  </si>
  <si>
    <t>94a66681-38e9-4ae5-8516-b91e279a7b36</t>
  </si>
  <si>
    <t>Legends League Cricket 2022</t>
  </si>
  <si>
    <t>1c53b8a2-2f88-413c-8883-161f088022bd</t>
  </si>
  <si>
    <t>New Zealand Women tour of West Indies, 2022</t>
  </si>
  <si>
    <t>7f526043-8d7c-4871-a54a-20f80e80c6aa</t>
  </si>
  <si>
    <t>Africa Cricket Association Cup 2022</t>
  </si>
  <si>
    <t>e83e663a-94d1-4c9b-9e97-aaf09bc4c26c</t>
  </si>
  <si>
    <t>Womens T20I Quadrangular Series in UAE 2022</t>
  </si>
  <si>
    <t>609a8eef-d782-44b3-b9f3-8a389c85cb90</t>
  </si>
  <si>
    <t>India Women tour of England, 2022</t>
  </si>
  <si>
    <t>aa322c91-59b8-4aa3-81ca-69eede967062</t>
  </si>
  <si>
    <t>Road Safety World Series T20 2022</t>
  </si>
  <si>
    <t>03d79597-3f68-4fd5-8a70-f8f8c41872e4</t>
  </si>
  <si>
    <t>ICC Mens T20 World Cup East Asia Pacific Qualifier A 2022</t>
  </si>
  <si>
    <t>1c044e74-8467-4482-a71c-18c4f0525057</t>
  </si>
  <si>
    <t>Duleep Trophy 2022</t>
  </si>
  <si>
    <t>e71accc9-d837-43a6-935f-ffda66dcded7</t>
  </si>
  <si>
    <t>New Zealand tour of Australia, 2022</t>
  </si>
  <si>
    <t>b4045334-76bc-425c-94d6-e5425a6c183d</t>
  </si>
  <si>
    <t>Ireland Women tour of Scotland, 2022</t>
  </si>
  <si>
    <t>9dce2d40-6d94-475b-911b-9f5ba2f07901</t>
  </si>
  <si>
    <t>New Zealand A tour of India, 2022</t>
  </si>
  <si>
    <t>13ae56fb-f611-4bb4-91c8-d54c97e1b4e1</t>
  </si>
  <si>
    <t>Womens Caribbean Premier League, 2022</t>
  </si>
  <si>
    <t>bc6ec4bb-22e8-471d-87cb-7034a9cc9bab</t>
  </si>
  <si>
    <t>Zimbabwe tour of Australia, 2022</t>
  </si>
  <si>
    <t>de644e14-30f5-45f3-a773-0785380bdfd6</t>
  </si>
  <si>
    <t>Asia Cup 2022</t>
  </si>
  <si>
    <t>5a7bbded-96ac-449d-916a-29cf5454744e</t>
  </si>
  <si>
    <t>Nepal tour of Kenya, 2022</t>
  </si>
  <si>
    <t>da0dee1f-9a0f-41ee-907f-24aff86c8635</t>
  </si>
  <si>
    <t>Ireland Women tour of Netherlands, 2022</t>
  </si>
  <si>
    <t>4d1a2932-9d3f-4a8c-a807-e40dce3cfe24</t>
  </si>
  <si>
    <t>Asia Cup Qualifier 2022</t>
  </si>
  <si>
    <t>7f94191b-389e-4264-9f84-5a996c5925be</t>
  </si>
  <si>
    <t>India tour of Zimbabwe, 2022</t>
  </si>
  <si>
    <t>530a619b-37e3-4666-ba72-fe4f52572959</t>
  </si>
  <si>
    <t>Italy Women tour of Austria, 2022</t>
  </si>
  <si>
    <t>f9bd7903-7d56-4827-b875-4bd402a05674</t>
  </si>
  <si>
    <t>Pakistan tour of Netherlands, 2022</t>
  </si>
  <si>
    <t>932bbc99-ffc1-4020-b187-c298e6f4cd00</t>
  </si>
  <si>
    <t>The Hundred Womens Competition 2022</t>
  </si>
  <si>
    <t>90ec516e-4a8a-48b5-9d49-bcdae90c9581</t>
  </si>
  <si>
    <t>Bahrain v Kuwait in Oman T20I Series, 2022</t>
  </si>
  <si>
    <t>0c1433ea-cd6d-48bc-a9a8-7574a15fffd9</t>
  </si>
  <si>
    <t>New Zealand tour of West Indies, 2022</t>
  </si>
  <si>
    <t>cef802bd-b0bb-4570-bba6-64467eaf5134</t>
  </si>
  <si>
    <t>Afghanistan tour of Ireland, 2022</t>
  </si>
  <si>
    <t>2083a2e5-9f93-471b-88c4-b510b161ca43</t>
  </si>
  <si>
    <t>Maharaja Trophy KSCA T20 2022</t>
  </si>
  <si>
    <t>7b8a4cd9-b17e-4b70-bd2d-0fca103337fb</t>
  </si>
  <si>
    <t>New Zealand tour of Netherlands, 2022</t>
  </si>
  <si>
    <t>79a1276e-36d3-4ec0-a12b-ead3beecebdc</t>
  </si>
  <si>
    <t>South Africa v Ireland in England, 2022</t>
  </si>
  <si>
    <t>ead2508e-a8cf-4e72-a6d8-d2728991a7b1</t>
  </si>
  <si>
    <t>The Hundred Mens Competition 2022</t>
  </si>
  <si>
    <t>76468851-30c7-443c-b000-34d15504f2fc</t>
  </si>
  <si>
    <t>Royal London One-Day Cup 2022</t>
  </si>
  <si>
    <t>a85273ff-befa-4a9c-9273-374b50188df7</t>
  </si>
  <si>
    <t>Lanka Premier League 2022 (Postponed)</t>
  </si>
  <si>
    <t>56227d4f-de98-4a7a-a716-12066ac48033</t>
  </si>
  <si>
    <t>England Domestic One-Day Cup 2023</t>
  </si>
  <si>
    <t>075fda0d-b8ff-4ac8-be46-76cb58179d74</t>
  </si>
  <si>
    <t>Lanka Premier League 2022</t>
  </si>
  <si>
    <t>97aa5039-66de-4758-b357-9c187a6f78e5</t>
  </si>
  <si>
    <t>Bangladesh tour of Zimbabwe, 2022</t>
  </si>
  <si>
    <t>aec3b6d1-a754-49ae-bdcc-8af25494d2fc</t>
  </si>
  <si>
    <t>Commonwealth Games Womens Cricket Competition 2022</t>
  </si>
  <si>
    <t>9151d03d-e039-4360-895f-af7ff254565e</t>
  </si>
  <si>
    <t>New Zealand tour of Scotland, 2022</t>
  </si>
  <si>
    <t>1f42281c-6e8c-40bc-ae84-7a3f6872b6d0</t>
  </si>
  <si>
    <t>India tour of West Indies, 2022</t>
  </si>
  <si>
    <t>a6e31dc8-8cae-4fb1-854f-d3a94cdc301d</t>
  </si>
  <si>
    <t>South Africa tour of England, 2022</t>
  </si>
  <si>
    <t>0d8492b4-003d-4b06-8b40-752cec7c8441</t>
  </si>
  <si>
    <t>Womens T20I Tri-Series in Ireland, 2022</t>
  </si>
  <si>
    <t>a4d4e28c-eb51-4d4b-9b5d-1f69bd6dfe66</t>
  </si>
  <si>
    <t>ICC Mens T20 World Cup Europe Qualifier Group A 2022</t>
  </si>
  <si>
    <t>9ddc7495-f650-4526-b1ed-f5e7ee149bed</t>
  </si>
  <si>
    <t>Pakistan tour of Sri Lanka, 2022</t>
  </si>
  <si>
    <t>8a9a3161-ae01-4c2e-964a-2c41ef3c2bd6</t>
  </si>
  <si>
    <t>ICC Mens T20 World Cup Qualifier B 2022</t>
  </si>
  <si>
    <t>938431e3-166b-499d-93b8-cde0e21945da</t>
  </si>
  <si>
    <t>New Zealand tour of Ireland, 2022</t>
  </si>
  <si>
    <t>10bac239-7578-4aaf-b761-da7a6f97d3e3</t>
  </si>
  <si>
    <t>Malaysia Women tour of Singapore, 2022</t>
  </si>
  <si>
    <t>2ec30ffc-6da1-4084-b09c-375a2db27a77</t>
  </si>
  <si>
    <t>Bulgaria tour of Serbia, 2022</t>
  </si>
  <si>
    <t>9995e22a-41ea-44e2-a980-0c1b2e37ac10</t>
  </si>
  <si>
    <t>Central Europe Cup 2022</t>
  </si>
  <si>
    <t>1dce1152-f29d-4e3f-9e4a-ce308336596b</t>
  </si>
  <si>
    <t>Malaysia Quadrangular Series 2022</t>
  </si>
  <si>
    <t>8be2c192-2031-482e-a5c2-b21780062f14</t>
  </si>
  <si>
    <t>Namibia Women tour of Germany, 2022</t>
  </si>
  <si>
    <t>52791264-c3e5-4ea7-b6f0-0794c3d30ac9</t>
  </si>
  <si>
    <t>Papua New Guinea tour of Singapore, 2022</t>
  </si>
  <si>
    <t>88650923-87d7-4cf4-9032-1b7b71f1027a</t>
  </si>
  <si>
    <t>India tour of England, 2022</t>
  </si>
  <si>
    <t>2610991c-eabf-4e34-842c-6b54584f9676</t>
  </si>
  <si>
    <t>Namibia T20 Tri-Series 2022</t>
  </si>
  <si>
    <t>744b402e-03cd-42e5-9019-05324f1919c4</t>
  </si>
  <si>
    <t>ICC Mens T20 World Cup Europe Qualifier Group C 2022</t>
  </si>
  <si>
    <t>68286fbd-0ee6-4618-a5ac-9b37f16362d9</t>
  </si>
  <si>
    <t>362ee7ce-5fb3-41fd-87f9-680999bf8993</t>
  </si>
  <si>
    <t>Nepal tour of Canada, 2022</t>
  </si>
  <si>
    <t>6b8df396-90cb-44ea-8ccd-06b115d0db8c</t>
  </si>
  <si>
    <t>Malaysia tour of Singapore, 2022</t>
  </si>
  <si>
    <t>8b96f602-7ef8-4cf3-9150-859f2dd70727</t>
  </si>
  <si>
    <t>Namibia Women tour of Netherlands, 2022</t>
  </si>
  <si>
    <t>c1569f4a-a22e-41c7-aec4-1375a755236e</t>
  </si>
  <si>
    <t>South Africa Women tour of England, 2022</t>
  </si>
  <si>
    <t>bf98268d-af44-4258-8f0d-f894a84d7820</t>
  </si>
  <si>
    <t>India tour of Ireland, 2022</t>
  </si>
  <si>
    <t>29c2cf89-12c4-4419-9994-7e95e1ea6097</t>
  </si>
  <si>
    <t>Guernsey Women tour of Jersey, 2022</t>
  </si>
  <si>
    <t>04960f80-53bc-4092-8ffa-0724c90b3342</t>
  </si>
  <si>
    <t>Serbia tour of Bulgaria, 2022</t>
  </si>
  <si>
    <t>41bcbe72-ee4b-454c-90eb-fc68798e383a</t>
  </si>
  <si>
    <t>Tamil Nadu Premier League 2022</t>
  </si>
  <si>
    <t>b290fb86-aae9-4284-9a52-854a8c4fe19c</t>
  </si>
  <si>
    <t>India Women tour of Sri Lanka, 2022</t>
  </si>
  <si>
    <t>5de96b2b-32f2-44ac-a2cc-4be41416ac7b</t>
  </si>
  <si>
    <t>Womens Ashes, 2023</t>
  </si>
  <si>
    <t>5a3a5afd-1f7f-43c9-9c0b-8d53e7dc34ac</t>
  </si>
  <si>
    <t>Estonia tour of Finland, 2022</t>
  </si>
  <si>
    <t>cd90f64b-e710-4409-ad0a-d60f2acdd9ac</t>
  </si>
  <si>
    <t>England tour of Netherlands, 2022</t>
  </si>
  <si>
    <t>3469adcc-44d8-409d-b684-bef95be6360b</t>
  </si>
  <si>
    <t>ACC Womens T20 Championship 2022</t>
  </si>
  <si>
    <t>a943264f-7b01-49f1-9522-dda25aef1b5a</t>
  </si>
  <si>
    <t>Bangladesh tour of West Indies, 2022</t>
  </si>
  <si>
    <t>f37c06b8-c940-4ecf-974d-da3690d5cb66</t>
  </si>
  <si>
    <t>Afghanistan tour of Zimbabwe, 2022</t>
  </si>
  <si>
    <t>d8f77024-8b4d-4ac9-bf2d-6ffb8a44e0c8</t>
  </si>
  <si>
    <t>Malta tour of Belgium, 2022</t>
  </si>
  <si>
    <t>3b72587f-1c04-4a92-a836-6bff4132e3f3</t>
  </si>
  <si>
    <t>Switzerland tour of Luxembourg, 2022</t>
  </si>
  <si>
    <t>9c046ae5-d608-457a-a293-676bc2a9d456</t>
  </si>
  <si>
    <t>c96c22f7-ab5b-41e8-a1b5-2a5c6694e7cb</t>
  </si>
  <si>
    <t>Germany T20I Tri-Series 2022</t>
  </si>
  <si>
    <t>48f379be-f178-473f-8788-373696c2ec2c</t>
  </si>
  <si>
    <t>Australia A tour of Sri Lanka, 2022</t>
  </si>
  <si>
    <t>a22e9ebf-72d4-4b77-9c76-e00c71dab992</t>
  </si>
  <si>
    <t>Australia tour of Sri Lanka, 2022</t>
  </si>
  <si>
    <t>ab75af2d-a92a-4371-99db-01649fa68e79</t>
  </si>
  <si>
    <t>Hungary tour of Austria, 2022</t>
  </si>
  <si>
    <t>d7aee5d0-4fb6-4ee2-aed1-711e89a1a5ec</t>
  </si>
  <si>
    <t>South Africa Women tour of Ireland, 2022</t>
  </si>
  <si>
    <t>32c5461f-74f6-4c68-92f4-ce304ab2c8c0</t>
  </si>
  <si>
    <t>New Zealand tour of England, 2022</t>
  </si>
  <si>
    <t>4cc554b1-5526-4f38-88f2-ed78c0ef2f52</t>
  </si>
  <si>
    <t>West Indies tour of Netherlands, 2022</t>
  </si>
  <si>
    <t>c39aa92c-2fd9-4676-be5a-84655daebac4</t>
  </si>
  <si>
    <t>T20 Vitality Blast 2022</t>
  </si>
  <si>
    <t>2e4a95c4-a1a4-4ac7-8a98-f549a08ee3c5</t>
  </si>
  <si>
    <t>85754fc3-d76e-4afc-9269-e4d49771d80f</t>
  </si>
  <si>
    <t>Womens T20 Challenge 2022</t>
  </si>
  <si>
    <t>37fa8107-2df7-4779-81f6-d19969429dfe</t>
  </si>
  <si>
    <t>T20 Blast 2023</t>
  </si>
  <si>
    <t>97117aa3-83f2-4979-bca6-16d57f5a8386</t>
  </si>
  <si>
    <t>Jersey tour of Guernsey, 2022</t>
  </si>
  <si>
    <t>532da814-cac2-44ca-a215-f82d1e938311</t>
  </si>
  <si>
    <t>Namibia tour of Zimbabwe, 2022</t>
  </si>
  <si>
    <t>17976dfb-1371-488c-b420-c7d2e2cd7d14</t>
  </si>
  <si>
    <t>Uganda Women tour of Nepal, 2022</t>
  </si>
  <si>
    <t>b5108aba-0694-42c4-b9eb-8f5eda5a41c7</t>
  </si>
  <si>
    <t>Sri Lanka tour of Bangladesh, 2022</t>
  </si>
  <si>
    <t>ce731721-f991-4749-94fe-70a5902fde4c</t>
  </si>
  <si>
    <t>Valletta Cup 2022</t>
  </si>
  <si>
    <t>a7579c2d-e6b5-4a4a-af61-f002b1eccb32</t>
  </si>
  <si>
    <t>Finland tour of Denmark, 2022</t>
  </si>
  <si>
    <t>7e47dce6-f086-469d-81b0-54c04e56ca61</t>
  </si>
  <si>
    <t>Womens T20I Quadrangular Series in France, 2022</t>
  </si>
  <si>
    <t>9096c5a6-c024-4718-9a05-d720bd23eeeb</t>
  </si>
  <si>
    <t>Zimbabwe A tour of Nepal, 2022</t>
  </si>
  <si>
    <t>337e2e62-6970-4bad-86c2-d80cfa2f7678</t>
  </si>
  <si>
    <t>Spain Triangular T20I Series, 2022</t>
  </si>
  <si>
    <t>d7471618-ddbd-43ff-a16e-74e6a99f926f</t>
  </si>
  <si>
    <t>Hong Kong Women tour of UAE, 2022</t>
  </si>
  <si>
    <t>0e7ef9b9-a6c0-48c1-86ce-d15fbbbba258</t>
  </si>
  <si>
    <t>South Africa A tour of Zimbabwe, 2022</t>
  </si>
  <si>
    <t>a844f4d6-980d-4d90-ae49-450b221ef028</t>
  </si>
  <si>
    <t>Capricorn Womens Tri-Series, 2022</t>
  </si>
  <si>
    <t>90facf97-9f10-4876-9359-7c399384baf5</t>
  </si>
  <si>
    <t>Bahamas tour of Cayman Islands, 2022</t>
  </si>
  <si>
    <t>ebbdb90c-8a01-4d31-861e-24f88401b858</t>
  </si>
  <si>
    <t>Uganda tour of Namibia, 2022</t>
  </si>
  <si>
    <t>87df720a-ee24-4e40-9448-98f000fe6748</t>
  </si>
  <si>
    <t>County Championship Division One 2022</t>
  </si>
  <si>
    <t>75e0571e-958f-474e-b772-5665980e3d86</t>
  </si>
  <si>
    <t>County Championship Division Two 2022</t>
  </si>
  <si>
    <t>a02fe535-9179-4d64-970b-c00014482057</t>
  </si>
  <si>
    <t>County Championship Division One 2023</t>
  </si>
  <si>
    <t>07e4c424-5e5a-48ec-abb2-b15c1ea9781f</t>
  </si>
  <si>
    <t>County Championship Division Two 2023</t>
  </si>
  <si>
    <t>06cc043d-24a6-470b-99e7-537fbf417943</t>
  </si>
  <si>
    <t>Nepal T20I Tri-Series 2022</t>
  </si>
  <si>
    <t>47b54677-34de-4378-9019-154e82b9cc1a</t>
  </si>
  <si>
    <t>Indian Premier League 2022</t>
  </si>
  <si>
    <t>6c545879-5213-4f46-88b1-dd7589acad58</t>
  </si>
  <si>
    <t>Papua New Guinea tour of Nepal, 2022</t>
  </si>
  <si>
    <t>36f223f7-2ec9-46a0-9d19-f715aea35c4b</t>
  </si>
  <si>
    <t>Bangladesh tour of South Africa, 2022</t>
  </si>
  <si>
    <t>76156dcf-0dee-4a1b-a806-a7c7aea626b6</t>
  </si>
  <si>
    <t>Australia tour of New Zealand, 2022 (Cancelled)</t>
  </si>
  <si>
    <t>63c49d39-2502-4549-83bf-8562b80639ec</t>
  </si>
  <si>
    <t>Netherlands tour of New Zealand, 2022</t>
  </si>
  <si>
    <t>018424f3-890f-4f4d-a9e0-c18f52004edd</t>
  </si>
  <si>
    <t>CSA Provincial One-Day Challenge Division One 2022</t>
  </si>
  <si>
    <t>056effa0-92fe-40dc-9b10-5a7cb73aa78b</t>
  </si>
  <si>
    <t>CSA Provincial One-Day Challenge Division Two 2022</t>
  </si>
  <si>
    <t>32d754de-e674-4db1-8a26-82d9591bca7c</t>
  </si>
  <si>
    <t>ICC Womens World Cup 2022</t>
  </si>
  <si>
    <t>92eb0c07-afc4-4ca9-81e5-118706b42a1d</t>
  </si>
  <si>
    <t>Australia tour of Pakistan, 2022</t>
  </si>
  <si>
    <t>57548db1-1350-4c09-9f6f-6b15ea41dc3c</t>
  </si>
  <si>
    <t>ICC Womens World Cup Warm up Matches 2022</t>
  </si>
  <si>
    <t>72b04949-3a5d-4e78-a4c3-c7bec8f9feed</t>
  </si>
  <si>
    <t>Sri Lanka tour of India, 2022</t>
  </si>
  <si>
    <t>ca1c36e0-d2e9-4f47-806f-f00bebb836de</t>
  </si>
  <si>
    <t>Afghanistan tour of Bangladesh, 2022</t>
  </si>
  <si>
    <t>069215c9-f279-4c85-bf8f-bd560c8faac9</t>
  </si>
  <si>
    <t>Vijay Hazare Trophy 2022</t>
  </si>
  <si>
    <t>0bb922ce-2901-46f0-9959-80f6575ce5aa</t>
  </si>
  <si>
    <t>ICC Mens T20 World Cup Qualifier A 2022</t>
  </si>
  <si>
    <t>bbb735f3-3e48-453c-92b9-38a340cdfd57</t>
  </si>
  <si>
    <t>Ranji Trophy 2021-22</t>
  </si>
  <si>
    <t>a44a8694-c94e-4555-8416-85f701f39f59</t>
  </si>
  <si>
    <t>South Africa tour of New Zealand, 2022</t>
  </si>
  <si>
    <t>b45bad44-4e70-430a-b470-78169dcace54</t>
  </si>
  <si>
    <t>Sri Lanka tour of Australia, 2022</t>
  </si>
  <si>
    <t>83dccdf7-dac0-4281-bf0f-4fe6e37d427d</t>
  </si>
  <si>
    <t>India Women tour of New Zealand, 2022</t>
  </si>
  <si>
    <t>16734c8c-01a3-475a-bb08-d5fb1b380f53</t>
  </si>
  <si>
    <t>CSA T20 Challenge 2022</t>
  </si>
  <si>
    <t>e9788cf4-f231-442e-921d-98cd1469e2dd</t>
  </si>
  <si>
    <t>West Indies tour of India, 2022</t>
  </si>
  <si>
    <t>565c2b48-a25b-49f7-baaa-9044b1bb2ac1</t>
  </si>
  <si>
    <t>7fa845ee-5088-48ac-9d2c-f7349127e8f0</t>
  </si>
  <si>
    <t>England tour of West Indies, 2022</t>
  </si>
  <si>
    <t>97701913-6b35-408c-8d92-7949c067bca6</t>
  </si>
  <si>
    <t>International League T20, 2023</t>
  </si>
  <si>
    <t>ca5a2977-f145-484d-9090-5b51090b0408</t>
  </si>
  <si>
    <t>West Indies tour of Pakistan, 2021-22</t>
  </si>
  <si>
    <t>8ffd9c15-b613-4896-9d88-827c53300e11</t>
  </si>
  <si>
    <t>The Ford Trophy 2021-22</t>
  </si>
  <si>
    <t>a68d6bf9-366f-45f3-bc4d-26a93a654385</t>
  </si>
  <si>
    <t>4-Day Franchise Series 2021-22</t>
  </si>
  <si>
    <t>b350a08e-a8a3-435b-8e34-763606eb9cf6</t>
  </si>
  <si>
    <t>Plunket Shield 2021-22</t>
  </si>
  <si>
    <t>cff9739b-7601-4ab8-9beb-4a368efc35a5</t>
  </si>
  <si>
    <t>Sheffield Shield 2021-22</t>
  </si>
  <si>
    <t>ff5aa3f3-7164-4766-be90-3b64783257a0</t>
  </si>
  <si>
    <t>Australia Domestic One-Day Cup 2021-22</t>
  </si>
  <si>
    <t>638e7c98-fe04-4c84-946e-699f0abdc00c</t>
  </si>
  <si>
    <t>ICC Cricket World Cup League Two 2019-23</t>
  </si>
  <si>
    <t>fe257ca5-d751-4969-9774-17d3c7801773</t>
  </si>
  <si>
    <t>The Ashes, 2023</t>
  </si>
  <si>
    <t>34b1655e-42ba-45e4-8358-948658dc9d11</t>
  </si>
  <si>
    <t>Norway Women tour of Sweden, 2021</t>
  </si>
  <si>
    <t>69d354ae-5243-43d1-aeb3-37561527e7cb</t>
  </si>
  <si>
    <t>India Women tour of South Africa, 2001-02</t>
  </si>
  <si>
    <t>a7cc9052-7f04-41b4-85d6-8cc0589c9b3f</t>
  </si>
  <si>
    <t>ICC Mens T20 World Cup Europe Qualifier Group B 2022</t>
  </si>
  <si>
    <t>b5f82230-ead7-4905-b22d-6e68bc9f9104</t>
  </si>
  <si>
    <t>Caribbean Premier League 2022</t>
  </si>
  <si>
    <t>db0e5ef9-295a-4f87-8013-f653dc3c3f26</t>
  </si>
  <si>
    <t>b02237b2-82fc-466e-8546-ed7bb22fe985</t>
  </si>
  <si>
    <t>9965055f-a41c-47b3-a6dd-d7028527889f</t>
  </si>
  <si>
    <t>77bae08a-eccc-4333-be05-d003161e6d68</t>
  </si>
  <si>
    <t>186aca53-08f0-4e7c-baa7-c53bd22a1d6e</t>
  </si>
  <si>
    <t>0087cf6f-0716-472d-8f8d-95f2734b7489</t>
  </si>
  <si>
    <t>The Hundered Women Competition 2024</t>
  </si>
  <si>
    <t>63d64be3-fec9-4f08-a974-60de127b6cd4</t>
  </si>
  <si>
    <t>70007d30-cbf0-4016-83da-59408f103961</t>
  </si>
  <si>
    <t>820ee7ac-07f0-4f9a-b2ea-50ba5501329c</t>
  </si>
  <si>
    <t>Vijay Hazare Trophy 2024-25</t>
  </si>
  <si>
    <t>b9084b53-223e-494d-8e91-4b0b6ed32c7e</t>
  </si>
  <si>
    <t>US T10 2023</t>
  </si>
  <si>
    <t>dc46b9b9-3bdd-4e3b-b548-4992cc24e9c1</t>
  </si>
  <si>
    <t>Womens Quadrangular Series in Malaysia 2023</t>
  </si>
  <si>
    <t>8adcd188-5d60-43f7-9479-445173c2f7be</t>
  </si>
  <si>
    <t>3992d9f6-8830-43d7-9f15-4357eb1fa12d</t>
  </si>
  <si>
    <t>New Zealand Women tour of Australia, 2024</t>
  </si>
  <si>
    <t>f760d18a-2d37-4303-b354-409358abf98b</t>
  </si>
  <si>
    <t>974264d5-a998-428a-8fba-34614ec51e7b</t>
  </si>
  <si>
    <t>55da7eec-4d2e-45f6-82d8-2f7e9ab1c133</t>
  </si>
  <si>
    <t>Womens European Championship 1989</t>
  </si>
  <si>
    <t>69bdc261-a1ae-4d0a-90a0-2aaa92a461e5</t>
  </si>
  <si>
    <t>5bf95c0f-7bfd-4824-a476-266b870eff6b</t>
  </si>
  <si>
    <t>bd0aed35-08c1-4584-8322-211484cb750b</t>
  </si>
  <si>
    <t>6b066ea8-23a7-439f-9b3a-10c79d744e61</t>
  </si>
  <si>
    <t>Asian Legends League, 2024 (Postponed)</t>
  </si>
  <si>
    <t>c5e9e933-2470-4f96-be8c-03d604d42ee3</t>
  </si>
  <si>
    <t>England womens tour of New Zealand,2024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</si>
</sst>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E0E6-32FD-3949-9638-F37F7A75968E}">
  <dimension ref="A1:I393"/>
  <sheetViews>
    <sheetView zoomScale="94" workbookViewId="0">
      <selection activeCell="A34" sqref="A34:I393"/>
    </sheetView>
  </sheetViews>
  <sheetFormatPr baseColWidth="10" defaultRowHeight="16" x14ac:dyDescent="0.2"/>
  <cols>
    <col min="2" max="2" width="60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19</v>
      </c>
      <c r="B2" t="s">
        <v>20</v>
      </c>
      <c r="C2" s="1">
        <v>45525</v>
      </c>
      <c r="D2" s="2">
        <v>37865</v>
      </c>
      <c r="E2">
        <v>0</v>
      </c>
      <c r="F2">
        <v>0</v>
      </c>
      <c r="G2">
        <v>2</v>
      </c>
      <c r="H2">
        <v>2</v>
      </c>
      <c r="I2">
        <v>2</v>
      </c>
    </row>
    <row r="3" spans="1:9" x14ac:dyDescent="0.2">
      <c r="A3" t="s">
        <v>31</v>
      </c>
      <c r="B3" t="s">
        <v>32</v>
      </c>
      <c r="C3" s="1">
        <v>45433</v>
      </c>
      <c r="D3" s="2">
        <v>45778</v>
      </c>
      <c r="E3">
        <v>0</v>
      </c>
      <c r="F3">
        <v>3</v>
      </c>
      <c r="G3">
        <v>0</v>
      </c>
      <c r="H3">
        <v>2</v>
      </c>
      <c r="I3">
        <v>3</v>
      </c>
    </row>
    <row r="4" spans="1:9" x14ac:dyDescent="0.2">
      <c r="A4" t="s">
        <v>36</v>
      </c>
      <c r="B4" t="s">
        <v>37</v>
      </c>
      <c r="C4" s="1">
        <v>45415</v>
      </c>
      <c r="D4" s="2">
        <v>41030</v>
      </c>
      <c r="E4">
        <v>0</v>
      </c>
      <c r="F4">
        <v>5</v>
      </c>
      <c r="G4">
        <v>0</v>
      </c>
      <c r="H4">
        <v>2</v>
      </c>
      <c r="I4">
        <v>5</v>
      </c>
    </row>
    <row r="5" spans="1:9" x14ac:dyDescent="0.2">
      <c r="A5" t="s">
        <v>44</v>
      </c>
      <c r="B5" t="s">
        <v>45</v>
      </c>
      <c r="C5" s="1">
        <v>45355</v>
      </c>
      <c r="D5" s="2">
        <v>37712</v>
      </c>
      <c r="E5">
        <v>3</v>
      </c>
      <c r="F5">
        <v>3</v>
      </c>
      <c r="G5">
        <v>2</v>
      </c>
      <c r="H5">
        <v>2</v>
      </c>
      <c r="I5">
        <v>8</v>
      </c>
    </row>
    <row r="6" spans="1:9" x14ac:dyDescent="0.2">
      <c r="A6" t="s">
        <v>51</v>
      </c>
      <c r="B6" t="s">
        <v>52</v>
      </c>
      <c r="C6" s="1">
        <v>45276</v>
      </c>
      <c r="D6" s="2">
        <v>11658</v>
      </c>
      <c r="E6">
        <v>3</v>
      </c>
      <c r="F6">
        <v>3</v>
      </c>
      <c r="G6">
        <v>0</v>
      </c>
      <c r="H6">
        <v>2</v>
      </c>
      <c r="I6">
        <v>6</v>
      </c>
    </row>
    <row r="7" spans="1:9" x14ac:dyDescent="0.2">
      <c r="A7" t="s">
        <v>63</v>
      </c>
      <c r="B7" t="s">
        <v>64</v>
      </c>
      <c r="C7" s="1">
        <v>45190</v>
      </c>
      <c r="D7" s="2">
        <v>40513</v>
      </c>
      <c r="E7">
        <v>3</v>
      </c>
      <c r="F7">
        <v>0</v>
      </c>
      <c r="G7">
        <v>2</v>
      </c>
      <c r="H7">
        <v>2</v>
      </c>
      <c r="I7">
        <v>6</v>
      </c>
    </row>
    <row r="8" spans="1:9" x14ac:dyDescent="0.2">
      <c r="A8" t="s">
        <v>209</v>
      </c>
      <c r="B8" t="s">
        <v>210</v>
      </c>
      <c r="C8" s="1">
        <v>45091</v>
      </c>
      <c r="D8" s="2">
        <v>42552</v>
      </c>
      <c r="E8">
        <v>3</v>
      </c>
      <c r="F8">
        <v>2</v>
      </c>
      <c r="G8">
        <v>1</v>
      </c>
      <c r="H8">
        <v>8</v>
      </c>
      <c r="I8">
        <v>6</v>
      </c>
    </row>
    <row r="9" spans="1:9" x14ac:dyDescent="0.2">
      <c r="A9" t="s">
        <v>248</v>
      </c>
      <c r="B9" t="s">
        <v>249</v>
      </c>
      <c r="C9" s="1">
        <v>45055</v>
      </c>
      <c r="D9" s="2">
        <v>41760</v>
      </c>
      <c r="E9">
        <v>3</v>
      </c>
      <c r="F9">
        <v>0</v>
      </c>
      <c r="G9">
        <v>0</v>
      </c>
      <c r="H9">
        <v>2</v>
      </c>
      <c r="I9">
        <v>3</v>
      </c>
    </row>
    <row r="10" spans="1:9" x14ac:dyDescent="0.2">
      <c r="A10" t="s">
        <v>290</v>
      </c>
      <c r="B10" t="s">
        <v>291</v>
      </c>
      <c r="C10" s="1">
        <v>45000</v>
      </c>
      <c r="D10" s="2">
        <v>39539</v>
      </c>
      <c r="E10">
        <v>3</v>
      </c>
      <c r="F10">
        <v>3</v>
      </c>
      <c r="G10">
        <v>1</v>
      </c>
      <c r="H10">
        <v>8</v>
      </c>
      <c r="I10">
        <v>8</v>
      </c>
    </row>
    <row r="11" spans="1:9" x14ac:dyDescent="0.2">
      <c r="A11" t="s">
        <v>299</v>
      </c>
      <c r="B11" t="s">
        <v>300</v>
      </c>
      <c r="C11" s="1">
        <v>44986</v>
      </c>
      <c r="D11" s="2">
        <v>41699</v>
      </c>
      <c r="E11">
        <v>3</v>
      </c>
      <c r="F11">
        <v>3</v>
      </c>
      <c r="G11">
        <v>0</v>
      </c>
      <c r="H11">
        <v>4</v>
      </c>
      <c r="I11">
        <v>6</v>
      </c>
    </row>
    <row r="12" spans="1:9" x14ac:dyDescent="0.2">
      <c r="A12" t="s">
        <v>365</v>
      </c>
      <c r="B12" t="s">
        <v>366</v>
      </c>
      <c r="C12" s="1">
        <v>44899</v>
      </c>
      <c r="D12" s="2">
        <v>46357</v>
      </c>
      <c r="E12">
        <v>3</v>
      </c>
      <c r="F12">
        <v>0</v>
      </c>
      <c r="G12">
        <v>2</v>
      </c>
      <c r="H12">
        <v>2</v>
      </c>
      <c r="I12">
        <v>5</v>
      </c>
    </row>
    <row r="13" spans="1:9" x14ac:dyDescent="0.2">
      <c r="A13" t="s">
        <v>444</v>
      </c>
      <c r="B13" t="s">
        <v>445</v>
      </c>
      <c r="C13" s="1">
        <v>44829</v>
      </c>
      <c r="D13" s="2">
        <v>46631</v>
      </c>
      <c r="E13">
        <v>0</v>
      </c>
      <c r="F13">
        <v>2</v>
      </c>
      <c r="G13">
        <v>0</v>
      </c>
      <c r="H13">
        <v>2</v>
      </c>
      <c r="I13">
        <v>2</v>
      </c>
    </row>
    <row r="14" spans="1:9" x14ac:dyDescent="0.2">
      <c r="A14" t="s">
        <v>518</v>
      </c>
      <c r="B14" t="s">
        <v>519</v>
      </c>
      <c r="C14" s="1">
        <v>44772</v>
      </c>
      <c r="D14" s="2">
        <v>40391</v>
      </c>
      <c r="E14">
        <v>0</v>
      </c>
      <c r="F14">
        <v>1</v>
      </c>
      <c r="G14">
        <v>0</v>
      </c>
      <c r="H14">
        <v>2</v>
      </c>
      <c r="I14">
        <v>6</v>
      </c>
    </row>
    <row r="15" spans="1:9" x14ac:dyDescent="0.2">
      <c r="A15" t="s">
        <v>583</v>
      </c>
      <c r="B15" t="s">
        <v>584</v>
      </c>
      <c r="C15" s="1">
        <v>44728</v>
      </c>
      <c r="D15" s="2">
        <v>42917</v>
      </c>
      <c r="E15">
        <v>3</v>
      </c>
      <c r="F15">
        <v>3</v>
      </c>
      <c r="G15">
        <v>2</v>
      </c>
      <c r="H15">
        <v>2</v>
      </c>
      <c r="I15">
        <v>8</v>
      </c>
    </row>
    <row r="16" spans="1:9" x14ac:dyDescent="0.2">
      <c r="A16" t="s">
        <v>619</v>
      </c>
      <c r="B16" t="s">
        <v>620</v>
      </c>
      <c r="C16" s="1">
        <v>44696</v>
      </c>
      <c r="D16" s="2">
        <v>46508</v>
      </c>
      <c r="E16">
        <v>0</v>
      </c>
      <c r="F16">
        <v>0</v>
      </c>
      <c r="G16">
        <v>2</v>
      </c>
      <c r="H16">
        <v>3</v>
      </c>
      <c r="I16">
        <v>3</v>
      </c>
    </row>
    <row r="17" spans="1:9" x14ac:dyDescent="0.2">
      <c r="A17" t="s">
        <v>655</v>
      </c>
      <c r="B17" t="s">
        <v>656</v>
      </c>
      <c r="C17" s="1">
        <v>44638</v>
      </c>
      <c r="D17" s="2">
        <v>40634</v>
      </c>
      <c r="E17">
        <v>3</v>
      </c>
      <c r="F17">
        <v>0</v>
      </c>
      <c r="G17">
        <v>2</v>
      </c>
      <c r="H17">
        <v>2</v>
      </c>
      <c r="I17">
        <v>5</v>
      </c>
    </row>
    <row r="18" spans="1:9" x14ac:dyDescent="0.2">
      <c r="A18" t="s">
        <v>673</v>
      </c>
      <c r="B18" t="s">
        <v>674</v>
      </c>
      <c r="C18" s="1">
        <v>44615</v>
      </c>
      <c r="D18" s="2">
        <v>38412</v>
      </c>
      <c r="E18">
        <v>3</v>
      </c>
      <c r="F18">
        <v>3</v>
      </c>
      <c r="G18">
        <v>0</v>
      </c>
      <c r="H18">
        <v>6</v>
      </c>
      <c r="I18">
        <v>5</v>
      </c>
    </row>
    <row r="19" spans="1:9" x14ac:dyDescent="0.2">
      <c r="A19" t="s">
        <v>29</v>
      </c>
      <c r="B19" t="s">
        <v>30</v>
      </c>
      <c r="C19" s="1">
        <v>45434</v>
      </c>
      <c r="D19" s="2">
        <v>11079</v>
      </c>
      <c r="E19">
        <v>0</v>
      </c>
      <c r="F19">
        <v>4</v>
      </c>
      <c r="G19">
        <v>0</v>
      </c>
      <c r="H19">
        <v>2</v>
      </c>
      <c r="I19">
        <v>4</v>
      </c>
    </row>
    <row r="20" spans="1:9" x14ac:dyDescent="0.2">
      <c r="A20" t="s">
        <v>34</v>
      </c>
      <c r="B20" t="s">
        <v>35</v>
      </c>
      <c r="C20" s="1">
        <v>45422</v>
      </c>
      <c r="D20" s="2">
        <v>41760</v>
      </c>
      <c r="E20">
        <v>0</v>
      </c>
      <c r="F20">
        <v>3</v>
      </c>
      <c r="G20">
        <v>0</v>
      </c>
      <c r="H20">
        <v>2</v>
      </c>
      <c r="I20">
        <v>3</v>
      </c>
    </row>
    <row r="21" spans="1:9" x14ac:dyDescent="0.2">
      <c r="A21" t="s">
        <v>40</v>
      </c>
      <c r="B21" t="s">
        <v>41</v>
      </c>
      <c r="C21" s="1">
        <v>45400</v>
      </c>
      <c r="D21" s="2">
        <v>46478</v>
      </c>
      <c r="E21">
        <v>0</v>
      </c>
      <c r="F21">
        <v>5</v>
      </c>
      <c r="G21">
        <v>0</v>
      </c>
      <c r="H21">
        <v>2</v>
      </c>
      <c r="I21">
        <v>5</v>
      </c>
    </row>
    <row r="22" spans="1:9" x14ac:dyDescent="0.2">
      <c r="A22" t="s">
        <v>48</v>
      </c>
      <c r="B22" t="s">
        <v>49</v>
      </c>
      <c r="C22" s="1">
        <v>45303</v>
      </c>
      <c r="D22" s="2">
        <v>44197</v>
      </c>
      <c r="E22">
        <v>0</v>
      </c>
      <c r="F22">
        <v>5</v>
      </c>
      <c r="G22">
        <v>0</v>
      </c>
      <c r="H22">
        <v>2</v>
      </c>
      <c r="I22">
        <v>5</v>
      </c>
    </row>
    <row r="23" spans="1:9" x14ac:dyDescent="0.2">
      <c r="A23" t="s">
        <v>53</v>
      </c>
      <c r="B23" t="s">
        <v>54</v>
      </c>
      <c r="C23" s="1">
        <v>45265</v>
      </c>
      <c r="D23" s="2">
        <v>39083</v>
      </c>
      <c r="E23">
        <v>0</v>
      </c>
      <c r="F23">
        <v>0</v>
      </c>
      <c r="G23">
        <v>3</v>
      </c>
      <c r="H23">
        <v>3</v>
      </c>
      <c r="I23">
        <v>4</v>
      </c>
    </row>
    <row r="24" spans="1:9" x14ac:dyDescent="0.2">
      <c r="A24" t="s">
        <v>120</v>
      </c>
      <c r="B24" t="s">
        <v>121</v>
      </c>
      <c r="C24" s="1">
        <v>45160</v>
      </c>
      <c r="D24" s="2">
        <v>46235</v>
      </c>
      <c r="E24">
        <v>3</v>
      </c>
      <c r="F24">
        <v>0</v>
      </c>
      <c r="G24">
        <v>0</v>
      </c>
      <c r="H24">
        <v>2</v>
      </c>
      <c r="I24">
        <v>3</v>
      </c>
    </row>
    <row r="25" spans="1:9" x14ac:dyDescent="0.2">
      <c r="A25" t="s">
        <v>166</v>
      </c>
      <c r="B25" t="s">
        <v>167</v>
      </c>
      <c r="C25" s="1">
        <v>45118</v>
      </c>
      <c r="D25" s="2">
        <v>46935</v>
      </c>
      <c r="E25">
        <v>0</v>
      </c>
      <c r="F25">
        <v>0</v>
      </c>
      <c r="G25">
        <v>2</v>
      </c>
      <c r="H25">
        <v>3</v>
      </c>
      <c r="I25">
        <v>3</v>
      </c>
    </row>
    <row r="26" spans="1:9" x14ac:dyDescent="0.2">
      <c r="A26" t="s">
        <v>272</v>
      </c>
      <c r="B26" t="s">
        <v>273</v>
      </c>
      <c r="C26" s="1">
        <v>45029</v>
      </c>
      <c r="D26" s="2">
        <v>39203</v>
      </c>
      <c r="E26">
        <v>5</v>
      </c>
      <c r="F26">
        <v>5</v>
      </c>
      <c r="G26">
        <v>0</v>
      </c>
      <c r="H26">
        <v>2</v>
      </c>
      <c r="I26">
        <v>10</v>
      </c>
    </row>
    <row r="27" spans="1:9" x14ac:dyDescent="0.2">
      <c r="A27" t="s">
        <v>286</v>
      </c>
      <c r="B27" t="s">
        <v>287</v>
      </c>
      <c r="C27" s="1">
        <v>45010</v>
      </c>
      <c r="D27" s="2">
        <v>46447</v>
      </c>
      <c r="E27">
        <v>0</v>
      </c>
      <c r="F27">
        <v>3</v>
      </c>
      <c r="G27">
        <v>0</v>
      </c>
      <c r="H27">
        <v>2</v>
      </c>
      <c r="I27">
        <v>3</v>
      </c>
    </row>
    <row r="28" spans="1:9" x14ac:dyDescent="0.2">
      <c r="A28" t="s">
        <v>342</v>
      </c>
      <c r="B28" t="s">
        <v>343</v>
      </c>
      <c r="C28" s="1">
        <v>44922</v>
      </c>
      <c r="D28" s="2">
        <v>41275</v>
      </c>
      <c r="E28">
        <v>3</v>
      </c>
      <c r="F28">
        <v>0</v>
      </c>
      <c r="G28">
        <v>2</v>
      </c>
      <c r="H28">
        <v>2</v>
      </c>
      <c r="I28">
        <v>5</v>
      </c>
    </row>
    <row r="29" spans="1:9" x14ac:dyDescent="0.2">
      <c r="A29" t="s">
        <v>450</v>
      </c>
      <c r="B29" t="s">
        <v>451</v>
      </c>
      <c r="C29" s="1">
        <v>44824</v>
      </c>
      <c r="D29" s="2">
        <v>37530</v>
      </c>
      <c r="E29">
        <v>0</v>
      </c>
      <c r="F29">
        <v>7</v>
      </c>
      <c r="G29">
        <v>0</v>
      </c>
      <c r="H29">
        <v>2</v>
      </c>
      <c r="I29">
        <v>10</v>
      </c>
    </row>
    <row r="30" spans="1:9" x14ac:dyDescent="0.2">
      <c r="A30" t="s">
        <v>492</v>
      </c>
      <c r="B30" t="s">
        <v>493</v>
      </c>
      <c r="C30" s="1">
        <v>44789</v>
      </c>
      <c r="D30" s="2">
        <v>44409</v>
      </c>
      <c r="E30">
        <v>3</v>
      </c>
      <c r="F30">
        <v>0</v>
      </c>
      <c r="G30">
        <v>0</v>
      </c>
      <c r="H30">
        <v>2</v>
      </c>
      <c r="I30">
        <v>3</v>
      </c>
    </row>
    <row r="31" spans="1:9" x14ac:dyDescent="0.2">
      <c r="A31" t="s">
        <v>532</v>
      </c>
      <c r="B31" t="s">
        <v>533</v>
      </c>
      <c r="C31" s="1">
        <v>44753</v>
      </c>
      <c r="D31" s="2">
        <v>46935</v>
      </c>
      <c r="E31">
        <v>0</v>
      </c>
      <c r="F31">
        <v>0</v>
      </c>
      <c r="G31">
        <v>3</v>
      </c>
      <c r="H31">
        <v>3</v>
      </c>
      <c r="I31">
        <v>3</v>
      </c>
    </row>
    <row r="32" spans="1:9" x14ac:dyDescent="0.2">
      <c r="A32" t="s">
        <v>667</v>
      </c>
      <c r="B32" t="s">
        <v>668</v>
      </c>
      <c r="C32" s="1">
        <v>44624</v>
      </c>
      <c r="D32" s="2">
        <v>38443</v>
      </c>
      <c r="E32">
        <v>3</v>
      </c>
      <c r="F32">
        <v>3</v>
      </c>
      <c r="G32">
        <v>3</v>
      </c>
      <c r="H32">
        <v>2</v>
      </c>
      <c r="I32">
        <v>7</v>
      </c>
    </row>
    <row r="33" spans="1:9" x14ac:dyDescent="0.2">
      <c r="A33" t="s">
        <v>696</v>
      </c>
      <c r="B33" t="s">
        <v>697</v>
      </c>
      <c r="C33" s="1">
        <v>44543</v>
      </c>
      <c r="D33" s="2">
        <v>41061</v>
      </c>
      <c r="E33">
        <v>3</v>
      </c>
      <c r="F33">
        <v>3</v>
      </c>
      <c r="G33">
        <v>0</v>
      </c>
      <c r="H33">
        <v>2</v>
      </c>
      <c r="I33">
        <v>6</v>
      </c>
    </row>
    <row r="34" spans="1:9" x14ac:dyDescent="0.2">
      <c r="A34" t="s">
        <v>9</v>
      </c>
      <c r="C34" s="1">
        <v>45732</v>
      </c>
      <c r="D34" s="2">
        <v>45748</v>
      </c>
      <c r="E34">
        <v>3</v>
      </c>
      <c r="F34">
        <v>5</v>
      </c>
      <c r="G34">
        <v>0</v>
      </c>
      <c r="H34">
        <v>0</v>
      </c>
      <c r="I34">
        <v>8</v>
      </c>
    </row>
    <row r="35" spans="1:9" x14ac:dyDescent="0.2">
      <c r="A35" t="s">
        <v>10</v>
      </c>
      <c r="C35" s="1">
        <v>45696</v>
      </c>
      <c r="D35" s="2">
        <v>41671</v>
      </c>
      <c r="E35">
        <v>4</v>
      </c>
      <c r="F35">
        <v>0</v>
      </c>
      <c r="G35">
        <v>0</v>
      </c>
      <c r="H35">
        <v>0</v>
      </c>
      <c r="I35">
        <v>4</v>
      </c>
    </row>
    <row r="36" spans="1:9" x14ac:dyDescent="0.2">
      <c r="A36" t="s">
        <v>11</v>
      </c>
      <c r="C36" s="1">
        <v>45673</v>
      </c>
      <c r="D36" s="2">
        <v>46753</v>
      </c>
      <c r="E36">
        <v>0</v>
      </c>
      <c r="F36">
        <v>0</v>
      </c>
      <c r="G36">
        <v>2</v>
      </c>
      <c r="H36">
        <v>0</v>
      </c>
      <c r="I36">
        <v>2</v>
      </c>
    </row>
    <row r="37" spans="1:9" x14ac:dyDescent="0.2">
      <c r="A37" t="s">
        <v>12</v>
      </c>
      <c r="C37" s="1">
        <v>45636</v>
      </c>
      <c r="D37" s="2">
        <v>39083</v>
      </c>
      <c r="E37">
        <v>3</v>
      </c>
      <c r="F37">
        <v>3</v>
      </c>
      <c r="G37">
        <v>2</v>
      </c>
      <c r="H37">
        <v>0</v>
      </c>
      <c r="I37">
        <v>8</v>
      </c>
    </row>
    <row r="38" spans="1:9" x14ac:dyDescent="0.2">
      <c r="A38" t="s">
        <v>13</v>
      </c>
      <c r="C38" s="1">
        <v>45620</v>
      </c>
      <c r="D38" s="2">
        <v>38687</v>
      </c>
      <c r="E38">
        <v>3</v>
      </c>
      <c r="F38">
        <v>3</v>
      </c>
      <c r="G38">
        <v>0</v>
      </c>
      <c r="H38">
        <v>0</v>
      </c>
      <c r="I38">
        <v>6</v>
      </c>
    </row>
    <row r="39" spans="1:9" x14ac:dyDescent="0.2">
      <c r="A39" t="s">
        <v>14</v>
      </c>
      <c r="C39" s="1">
        <v>45611</v>
      </c>
      <c r="D39" s="2">
        <v>43800</v>
      </c>
      <c r="E39">
        <v>3</v>
      </c>
      <c r="F39">
        <v>3</v>
      </c>
      <c r="G39">
        <v>2</v>
      </c>
      <c r="H39">
        <v>0</v>
      </c>
      <c r="I39">
        <v>9</v>
      </c>
    </row>
    <row r="40" spans="1:9" x14ac:dyDescent="0.2">
      <c r="A40" t="s">
        <v>15</v>
      </c>
      <c r="C40" s="1">
        <v>45600</v>
      </c>
      <c r="D40" s="2">
        <v>43405</v>
      </c>
      <c r="E40">
        <v>3</v>
      </c>
      <c r="F40">
        <v>3</v>
      </c>
      <c r="G40">
        <v>0</v>
      </c>
      <c r="H40">
        <v>0</v>
      </c>
      <c r="I40">
        <v>6</v>
      </c>
    </row>
    <row r="41" spans="1:9" x14ac:dyDescent="0.2">
      <c r="A41" t="s">
        <v>16</v>
      </c>
      <c r="C41" s="1">
        <v>45572</v>
      </c>
      <c r="D41" s="2">
        <v>47027</v>
      </c>
      <c r="E41">
        <v>0</v>
      </c>
      <c r="F41">
        <v>0</v>
      </c>
      <c r="G41">
        <v>3</v>
      </c>
      <c r="H41">
        <v>0</v>
      </c>
      <c r="I41">
        <v>3</v>
      </c>
    </row>
    <row r="42" spans="1:9" x14ac:dyDescent="0.2">
      <c r="A42" t="s">
        <v>17</v>
      </c>
      <c r="C42" s="1">
        <v>45554</v>
      </c>
      <c r="D42" s="2">
        <v>41183</v>
      </c>
      <c r="E42">
        <v>0</v>
      </c>
      <c r="F42">
        <v>3</v>
      </c>
      <c r="G42">
        <v>2</v>
      </c>
      <c r="H42">
        <v>0</v>
      </c>
      <c r="I42">
        <v>5</v>
      </c>
    </row>
    <row r="43" spans="1:9" x14ac:dyDescent="0.2">
      <c r="A43" t="s">
        <v>18</v>
      </c>
      <c r="C43" s="1">
        <v>45551</v>
      </c>
      <c r="D43" s="2">
        <v>44075</v>
      </c>
      <c r="E43">
        <v>0</v>
      </c>
      <c r="F43">
        <v>3</v>
      </c>
      <c r="G43">
        <v>0</v>
      </c>
      <c r="H43">
        <v>0</v>
      </c>
      <c r="I43">
        <v>3</v>
      </c>
    </row>
    <row r="44" spans="1:9" x14ac:dyDescent="0.2">
      <c r="A44" t="s">
        <v>22</v>
      </c>
      <c r="C44" s="1">
        <v>45524</v>
      </c>
      <c r="D44" s="2">
        <v>11171</v>
      </c>
      <c r="E44">
        <v>3</v>
      </c>
      <c r="F44">
        <v>0</v>
      </c>
      <c r="G44">
        <v>2</v>
      </c>
      <c r="H44">
        <v>2</v>
      </c>
      <c r="I44">
        <v>5</v>
      </c>
    </row>
    <row r="45" spans="1:9" x14ac:dyDescent="0.2">
      <c r="A45" t="s">
        <v>33</v>
      </c>
      <c r="C45" s="1">
        <v>45423</v>
      </c>
      <c r="D45" s="2">
        <v>47239</v>
      </c>
      <c r="E45">
        <v>3</v>
      </c>
      <c r="F45">
        <v>3</v>
      </c>
      <c r="G45">
        <v>0</v>
      </c>
      <c r="H45">
        <v>2</v>
      </c>
      <c r="I45">
        <v>6</v>
      </c>
    </row>
    <row r="46" spans="1:9" x14ac:dyDescent="0.2">
      <c r="A46" t="s">
        <v>38</v>
      </c>
      <c r="C46" s="1">
        <v>45410</v>
      </c>
      <c r="D46" s="2">
        <v>39934</v>
      </c>
      <c r="E46">
        <v>0</v>
      </c>
      <c r="F46">
        <v>5</v>
      </c>
      <c r="G46">
        <v>0</v>
      </c>
      <c r="H46">
        <v>2</v>
      </c>
      <c r="I46">
        <v>5</v>
      </c>
    </row>
    <row r="47" spans="1:9" x14ac:dyDescent="0.2">
      <c r="A47" t="s">
        <v>42</v>
      </c>
      <c r="C47" s="1">
        <v>45400</v>
      </c>
      <c r="D47" s="2">
        <v>37742</v>
      </c>
      <c r="E47">
        <v>3</v>
      </c>
      <c r="F47">
        <v>5</v>
      </c>
      <c r="G47">
        <v>0</v>
      </c>
      <c r="H47">
        <v>2</v>
      </c>
      <c r="I47">
        <v>8</v>
      </c>
    </row>
    <row r="48" spans="1:9" x14ac:dyDescent="0.2">
      <c r="A48" t="s">
        <v>43</v>
      </c>
      <c r="C48" s="1">
        <v>45372</v>
      </c>
      <c r="D48" s="2">
        <v>38078</v>
      </c>
      <c r="E48">
        <v>3</v>
      </c>
      <c r="F48">
        <v>3</v>
      </c>
      <c r="G48">
        <v>0</v>
      </c>
      <c r="H48">
        <v>2</v>
      </c>
      <c r="I48">
        <v>6</v>
      </c>
    </row>
    <row r="49" spans="1:9" x14ac:dyDescent="0.2">
      <c r="A49" t="s">
        <v>46</v>
      </c>
      <c r="C49" s="1">
        <v>45339</v>
      </c>
      <c r="D49" s="2">
        <v>43160</v>
      </c>
      <c r="E49">
        <v>0</v>
      </c>
      <c r="F49">
        <v>34</v>
      </c>
      <c r="G49">
        <v>0</v>
      </c>
      <c r="H49">
        <v>6</v>
      </c>
      <c r="I49">
        <v>34</v>
      </c>
    </row>
    <row r="50" spans="1:9" x14ac:dyDescent="0.2">
      <c r="A50" t="s">
        <v>47</v>
      </c>
      <c r="C50" s="1">
        <v>45310</v>
      </c>
      <c r="D50" s="2">
        <v>36951</v>
      </c>
      <c r="E50">
        <v>0</v>
      </c>
      <c r="F50">
        <v>46</v>
      </c>
      <c r="G50">
        <v>0</v>
      </c>
      <c r="H50">
        <v>7</v>
      </c>
      <c r="I50">
        <v>46</v>
      </c>
    </row>
    <row r="51" spans="1:9" x14ac:dyDescent="0.2">
      <c r="A51" t="s">
        <v>57</v>
      </c>
      <c r="C51" s="1">
        <v>45263</v>
      </c>
      <c r="D51" s="2">
        <v>45261</v>
      </c>
      <c r="E51">
        <v>3</v>
      </c>
      <c r="F51">
        <v>3</v>
      </c>
      <c r="G51">
        <v>0</v>
      </c>
      <c r="H51">
        <v>2</v>
      </c>
      <c r="I51">
        <v>6</v>
      </c>
    </row>
    <row r="52" spans="1:9" x14ac:dyDescent="0.2">
      <c r="A52" t="s">
        <v>58</v>
      </c>
      <c r="C52" s="1">
        <v>45263</v>
      </c>
      <c r="D52" s="2">
        <v>43435</v>
      </c>
      <c r="E52">
        <v>3</v>
      </c>
      <c r="F52">
        <v>3</v>
      </c>
      <c r="G52">
        <v>0</v>
      </c>
      <c r="H52">
        <v>2</v>
      </c>
      <c r="I52">
        <v>6</v>
      </c>
    </row>
    <row r="53" spans="1:9" x14ac:dyDescent="0.2">
      <c r="A53" t="s">
        <v>61</v>
      </c>
      <c r="C53" s="1">
        <v>45224</v>
      </c>
      <c r="D53" s="2">
        <v>40483</v>
      </c>
      <c r="E53">
        <v>3</v>
      </c>
      <c r="F53">
        <v>3</v>
      </c>
      <c r="G53">
        <v>0</v>
      </c>
      <c r="H53">
        <v>2</v>
      </c>
      <c r="I53">
        <v>6</v>
      </c>
    </row>
    <row r="54" spans="1:9" x14ac:dyDescent="0.2">
      <c r="A54" t="s">
        <v>65</v>
      </c>
      <c r="B54" t="s">
        <v>66</v>
      </c>
      <c r="C54" s="1">
        <v>45189</v>
      </c>
      <c r="D54" s="2">
        <v>46266</v>
      </c>
      <c r="E54">
        <v>3</v>
      </c>
      <c r="F54">
        <v>0</v>
      </c>
      <c r="G54">
        <v>0</v>
      </c>
      <c r="H54">
        <v>2</v>
      </c>
      <c r="I54">
        <v>3</v>
      </c>
    </row>
    <row r="55" spans="1:9" x14ac:dyDescent="0.2">
      <c r="A55" t="s">
        <v>67</v>
      </c>
      <c r="B55" t="s">
        <v>68</v>
      </c>
      <c r="C55" s="1">
        <v>45188</v>
      </c>
      <c r="D55" s="2">
        <v>45901</v>
      </c>
      <c r="E55">
        <v>0</v>
      </c>
      <c r="F55">
        <v>11</v>
      </c>
      <c r="G55">
        <v>0</v>
      </c>
      <c r="H55">
        <v>9</v>
      </c>
      <c r="I55">
        <v>11</v>
      </c>
    </row>
    <row r="56" spans="1:9" x14ac:dyDescent="0.2">
      <c r="A56" t="s">
        <v>69</v>
      </c>
      <c r="B56" t="s">
        <v>70</v>
      </c>
      <c r="C56" s="1">
        <v>45188</v>
      </c>
      <c r="D56" s="2">
        <v>45536</v>
      </c>
      <c r="E56">
        <v>0</v>
      </c>
      <c r="F56">
        <v>6</v>
      </c>
      <c r="G56">
        <v>0</v>
      </c>
      <c r="H56">
        <v>3</v>
      </c>
      <c r="I56">
        <v>7</v>
      </c>
    </row>
    <row r="57" spans="1:9" x14ac:dyDescent="0.2">
      <c r="A57" t="s">
        <v>71</v>
      </c>
      <c r="B57" t="s">
        <v>72</v>
      </c>
      <c r="C57" s="1">
        <v>45185</v>
      </c>
      <c r="D57" s="2">
        <v>47027</v>
      </c>
      <c r="E57">
        <v>29</v>
      </c>
      <c r="F57">
        <v>0</v>
      </c>
      <c r="G57">
        <v>0</v>
      </c>
      <c r="H57">
        <v>8</v>
      </c>
      <c r="I57">
        <v>29</v>
      </c>
    </row>
    <row r="58" spans="1:9" x14ac:dyDescent="0.2">
      <c r="A58" t="s">
        <v>73</v>
      </c>
      <c r="B58" t="s">
        <v>74</v>
      </c>
      <c r="C58" s="1">
        <v>45185</v>
      </c>
      <c r="D58" s="2">
        <v>44105</v>
      </c>
      <c r="E58">
        <v>29</v>
      </c>
      <c r="F58">
        <v>0</v>
      </c>
      <c r="G58">
        <v>0</v>
      </c>
      <c r="H58">
        <v>8</v>
      </c>
      <c r="I58">
        <v>29</v>
      </c>
    </row>
    <row r="59" spans="1:9" x14ac:dyDescent="0.2">
      <c r="A59" t="s">
        <v>75</v>
      </c>
      <c r="B59" t="s">
        <v>76</v>
      </c>
      <c r="C59" s="1">
        <v>45184</v>
      </c>
      <c r="D59" s="2">
        <v>45170</v>
      </c>
      <c r="E59">
        <v>0</v>
      </c>
      <c r="F59">
        <v>16</v>
      </c>
      <c r="G59">
        <v>0</v>
      </c>
      <c r="H59">
        <v>6</v>
      </c>
      <c r="I59">
        <v>16</v>
      </c>
    </row>
    <row r="60" spans="1:9" x14ac:dyDescent="0.2">
      <c r="A60" t="s">
        <v>77</v>
      </c>
      <c r="B60" t="s">
        <v>78</v>
      </c>
      <c r="C60" s="1">
        <v>45181</v>
      </c>
      <c r="D60" s="2">
        <v>42248</v>
      </c>
      <c r="E60">
        <v>0</v>
      </c>
      <c r="F60">
        <v>3</v>
      </c>
      <c r="G60">
        <v>0</v>
      </c>
      <c r="H60">
        <v>2</v>
      </c>
      <c r="I60">
        <v>3</v>
      </c>
    </row>
    <row r="61" spans="1:9" x14ac:dyDescent="0.2">
      <c r="A61" t="s">
        <v>79</v>
      </c>
      <c r="B61" t="s">
        <v>80</v>
      </c>
      <c r="C61" s="1">
        <v>45175</v>
      </c>
      <c r="D61" s="2">
        <v>41153</v>
      </c>
      <c r="E61">
        <v>0</v>
      </c>
      <c r="F61">
        <v>4</v>
      </c>
      <c r="G61">
        <v>0</v>
      </c>
      <c r="H61">
        <v>4</v>
      </c>
      <c r="I61">
        <v>12</v>
      </c>
    </row>
    <row r="62" spans="1:9" x14ac:dyDescent="0.2">
      <c r="A62" t="s">
        <v>81</v>
      </c>
      <c r="B62" t="s">
        <v>82</v>
      </c>
      <c r="C62" s="1">
        <v>45173</v>
      </c>
      <c r="D62" s="2">
        <v>41153</v>
      </c>
      <c r="E62">
        <v>0</v>
      </c>
      <c r="F62">
        <v>12</v>
      </c>
      <c r="G62">
        <v>0</v>
      </c>
      <c r="H62">
        <v>4</v>
      </c>
      <c r="I62">
        <v>12</v>
      </c>
    </row>
    <row r="63" spans="1:9" x14ac:dyDescent="0.2">
      <c r="A63" t="s">
        <v>83</v>
      </c>
      <c r="B63" t="s">
        <v>84</v>
      </c>
      <c r="C63" s="1">
        <v>45173</v>
      </c>
      <c r="D63" s="2">
        <v>40057</v>
      </c>
      <c r="E63">
        <v>0</v>
      </c>
      <c r="F63">
        <v>0</v>
      </c>
      <c r="G63">
        <v>0</v>
      </c>
      <c r="H63">
        <v>4</v>
      </c>
      <c r="I63">
        <v>10</v>
      </c>
    </row>
    <row r="64" spans="1:9" x14ac:dyDescent="0.2">
      <c r="A64" t="s">
        <v>85</v>
      </c>
      <c r="B64" t="s">
        <v>86</v>
      </c>
      <c r="C64" s="1">
        <v>45171</v>
      </c>
      <c r="D64" s="2">
        <v>41883</v>
      </c>
      <c r="E64">
        <v>3</v>
      </c>
      <c r="F64">
        <v>3</v>
      </c>
      <c r="G64">
        <v>0</v>
      </c>
      <c r="H64">
        <v>2</v>
      </c>
      <c r="I64">
        <v>6</v>
      </c>
    </row>
    <row r="65" spans="1:9" x14ac:dyDescent="0.2">
      <c r="A65" t="s">
        <v>87</v>
      </c>
      <c r="B65" t="s">
        <v>88</v>
      </c>
      <c r="C65" s="1">
        <v>45171</v>
      </c>
      <c r="D65" s="2">
        <v>39692</v>
      </c>
      <c r="E65">
        <v>0</v>
      </c>
      <c r="F65">
        <v>0</v>
      </c>
      <c r="G65">
        <v>0</v>
      </c>
      <c r="H65">
        <v>8</v>
      </c>
      <c r="I65">
        <v>16</v>
      </c>
    </row>
    <row r="66" spans="1:9" x14ac:dyDescent="0.2">
      <c r="A66" t="s">
        <v>91</v>
      </c>
      <c r="C66" s="1">
        <v>45170</v>
      </c>
      <c r="D66" s="2">
        <v>41883</v>
      </c>
      <c r="E66">
        <v>3</v>
      </c>
      <c r="F66">
        <v>3</v>
      </c>
      <c r="G66">
        <v>0</v>
      </c>
      <c r="H66">
        <v>2</v>
      </c>
      <c r="I66">
        <v>6</v>
      </c>
    </row>
    <row r="67" spans="1:9" x14ac:dyDescent="0.2">
      <c r="A67" t="s">
        <v>89</v>
      </c>
      <c r="B67" t="s">
        <v>90</v>
      </c>
      <c r="C67" s="1">
        <v>45170</v>
      </c>
      <c r="D67" s="2">
        <v>39692</v>
      </c>
      <c r="E67">
        <v>0</v>
      </c>
      <c r="F67">
        <v>0</v>
      </c>
      <c r="G67">
        <v>0</v>
      </c>
      <c r="H67">
        <v>7</v>
      </c>
      <c r="I67">
        <v>21</v>
      </c>
    </row>
    <row r="68" spans="1:9" x14ac:dyDescent="0.2">
      <c r="A68" t="s">
        <v>744</v>
      </c>
      <c r="B68" t="s">
        <v>62</v>
      </c>
      <c r="C68" s="2">
        <v>45170</v>
      </c>
      <c r="D68" s="2">
        <v>37165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92</v>
      </c>
      <c r="B69" t="s">
        <v>93</v>
      </c>
      <c r="C69" s="1">
        <v>45169</v>
      </c>
      <c r="D69" s="2">
        <v>39692</v>
      </c>
      <c r="E69">
        <v>0</v>
      </c>
      <c r="F69">
        <v>28</v>
      </c>
      <c r="G69">
        <v>0</v>
      </c>
      <c r="H69">
        <v>11</v>
      </c>
      <c r="I69">
        <v>28</v>
      </c>
    </row>
    <row r="70" spans="1:9" x14ac:dyDescent="0.2">
      <c r="A70" t="s">
        <v>94</v>
      </c>
      <c r="B70" t="s">
        <v>95</v>
      </c>
      <c r="C70" s="1">
        <v>45169</v>
      </c>
      <c r="D70" s="2">
        <v>40787</v>
      </c>
      <c r="E70">
        <v>0</v>
      </c>
      <c r="F70">
        <v>7</v>
      </c>
      <c r="G70">
        <v>0</v>
      </c>
      <c r="H70">
        <v>3</v>
      </c>
      <c r="I70">
        <v>7</v>
      </c>
    </row>
    <row r="71" spans="1:9" x14ac:dyDescent="0.2">
      <c r="A71" t="s">
        <v>98</v>
      </c>
      <c r="B71" t="s">
        <v>99</v>
      </c>
      <c r="C71" s="1">
        <v>45168</v>
      </c>
      <c r="D71" s="2">
        <v>42979</v>
      </c>
      <c r="E71">
        <v>13</v>
      </c>
      <c r="F71">
        <v>0</v>
      </c>
      <c r="G71">
        <v>0</v>
      </c>
      <c r="H71">
        <v>6</v>
      </c>
      <c r="I71">
        <v>13</v>
      </c>
    </row>
    <row r="72" spans="1:9" x14ac:dyDescent="0.2">
      <c r="A72" t="s">
        <v>100</v>
      </c>
      <c r="B72" t="s">
        <v>101</v>
      </c>
      <c r="C72" s="1">
        <v>45168</v>
      </c>
      <c r="D72" s="2">
        <v>42979</v>
      </c>
      <c r="E72">
        <v>5</v>
      </c>
      <c r="F72">
        <v>3</v>
      </c>
      <c r="G72">
        <v>0</v>
      </c>
      <c r="H72">
        <v>2</v>
      </c>
      <c r="I72">
        <v>8</v>
      </c>
    </row>
    <row r="73" spans="1:9" x14ac:dyDescent="0.2">
      <c r="A73" t="s">
        <v>102</v>
      </c>
      <c r="B73" t="s">
        <v>103</v>
      </c>
      <c r="C73" s="1">
        <v>45166</v>
      </c>
      <c r="D73" s="2">
        <v>11171</v>
      </c>
      <c r="E73">
        <v>0</v>
      </c>
      <c r="F73">
        <v>2</v>
      </c>
      <c r="G73">
        <v>0</v>
      </c>
      <c r="H73">
        <v>2</v>
      </c>
      <c r="I73">
        <v>2</v>
      </c>
    </row>
    <row r="74" spans="1:9" x14ac:dyDescent="0.2">
      <c r="A74" t="s">
        <v>104</v>
      </c>
      <c r="B74" t="s">
        <v>105</v>
      </c>
      <c r="C74" s="1">
        <v>45165</v>
      </c>
      <c r="D74" s="2">
        <v>46966</v>
      </c>
      <c r="E74">
        <v>0</v>
      </c>
      <c r="F74">
        <v>4</v>
      </c>
      <c r="G74">
        <v>0</v>
      </c>
      <c r="H74">
        <v>2</v>
      </c>
      <c r="I74">
        <v>4</v>
      </c>
    </row>
    <row r="75" spans="1:9" x14ac:dyDescent="0.2">
      <c r="A75" t="s">
        <v>106</v>
      </c>
      <c r="B75" t="s">
        <v>107</v>
      </c>
      <c r="C75" s="1">
        <v>45165</v>
      </c>
      <c r="D75" s="2">
        <v>40422</v>
      </c>
      <c r="E75">
        <v>0</v>
      </c>
      <c r="F75">
        <v>19</v>
      </c>
      <c r="G75">
        <v>0</v>
      </c>
      <c r="H75">
        <v>6</v>
      </c>
      <c r="I75">
        <v>19</v>
      </c>
    </row>
    <row r="76" spans="1:9" x14ac:dyDescent="0.2">
      <c r="A76" t="s">
        <v>108</v>
      </c>
      <c r="B76" t="s">
        <v>109</v>
      </c>
      <c r="C76" s="1">
        <v>45165</v>
      </c>
      <c r="D76" s="2">
        <v>42248</v>
      </c>
      <c r="E76">
        <v>3</v>
      </c>
      <c r="F76">
        <v>0</v>
      </c>
      <c r="G76">
        <v>2</v>
      </c>
      <c r="H76">
        <v>2</v>
      </c>
      <c r="I76">
        <v>5</v>
      </c>
    </row>
    <row r="77" spans="1:9" x14ac:dyDescent="0.2">
      <c r="A77" t="s">
        <v>96</v>
      </c>
      <c r="B77" t="s">
        <v>97</v>
      </c>
      <c r="C77" s="1">
        <v>45163</v>
      </c>
      <c r="D77" s="2">
        <v>42248</v>
      </c>
      <c r="E77">
        <v>4</v>
      </c>
      <c r="F77">
        <v>4</v>
      </c>
      <c r="G77">
        <v>0</v>
      </c>
      <c r="H77">
        <v>8</v>
      </c>
      <c r="I77">
        <v>10</v>
      </c>
    </row>
    <row r="78" spans="1:9" x14ac:dyDescent="0.2">
      <c r="A78" t="s">
        <v>110</v>
      </c>
      <c r="B78" t="s">
        <v>111</v>
      </c>
      <c r="C78" s="1">
        <v>45163</v>
      </c>
      <c r="D78" s="2">
        <v>46600</v>
      </c>
      <c r="E78">
        <v>0</v>
      </c>
      <c r="F78">
        <v>7</v>
      </c>
      <c r="G78">
        <v>0</v>
      </c>
      <c r="H78">
        <v>4</v>
      </c>
      <c r="I78">
        <v>7</v>
      </c>
    </row>
    <row r="79" spans="1:9" x14ac:dyDescent="0.2">
      <c r="A79" t="s">
        <v>112</v>
      </c>
      <c r="B79" t="s">
        <v>113</v>
      </c>
      <c r="C79" s="1">
        <v>45162</v>
      </c>
      <c r="D79" s="2">
        <v>46600</v>
      </c>
      <c r="E79">
        <v>0</v>
      </c>
      <c r="F79">
        <v>0</v>
      </c>
      <c r="G79">
        <v>0</v>
      </c>
      <c r="H79">
        <v>2</v>
      </c>
      <c r="I79">
        <v>3</v>
      </c>
    </row>
    <row r="80" spans="1:9" x14ac:dyDescent="0.2">
      <c r="A80" t="s">
        <v>114</v>
      </c>
      <c r="B80" t="s">
        <v>115</v>
      </c>
      <c r="C80" s="1">
        <v>45162</v>
      </c>
      <c r="D80" s="2">
        <v>45870</v>
      </c>
      <c r="E80">
        <v>0</v>
      </c>
      <c r="F80">
        <v>3</v>
      </c>
      <c r="G80">
        <v>0</v>
      </c>
      <c r="H80">
        <v>2</v>
      </c>
      <c r="I80">
        <v>3</v>
      </c>
    </row>
    <row r="81" spans="1:9" x14ac:dyDescent="0.2">
      <c r="A81" t="s">
        <v>116</v>
      </c>
      <c r="B81" t="s">
        <v>117</v>
      </c>
      <c r="C81" s="1">
        <v>45162</v>
      </c>
      <c r="D81" s="2">
        <v>46600</v>
      </c>
      <c r="E81">
        <v>0</v>
      </c>
      <c r="F81">
        <v>7</v>
      </c>
      <c r="G81">
        <v>0</v>
      </c>
      <c r="H81">
        <v>0</v>
      </c>
      <c r="I81">
        <v>7</v>
      </c>
    </row>
    <row r="82" spans="1:9" x14ac:dyDescent="0.2">
      <c r="A82" t="s">
        <v>118</v>
      </c>
      <c r="B82" t="s">
        <v>119</v>
      </c>
      <c r="C82" s="1">
        <v>45161</v>
      </c>
      <c r="D82" s="2">
        <v>11536</v>
      </c>
      <c r="E82">
        <v>0</v>
      </c>
      <c r="F82">
        <v>11</v>
      </c>
      <c r="G82">
        <v>0</v>
      </c>
      <c r="H82">
        <v>5</v>
      </c>
      <c r="I82">
        <v>11</v>
      </c>
    </row>
    <row r="83" spans="1:9" x14ac:dyDescent="0.2">
      <c r="A83" t="s">
        <v>122</v>
      </c>
      <c r="B83" t="s">
        <v>123</v>
      </c>
      <c r="C83" s="1">
        <v>45160</v>
      </c>
      <c r="D83" s="2">
        <v>46235</v>
      </c>
      <c r="E83">
        <v>0</v>
      </c>
      <c r="F83">
        <v>8</v>
      </c>
      <c r="G83">
        <v>0</v>
      </c>
      <c r="H83">
        <v>4</v>
      </c>
      <c r="I83">
        <v>8</v>
      </c>
    </row>
    <row r="84" spans="1:9" x14ac:dyDescent="0.2">
      <c r="A84" t="s">
        <v>124</v>
      </c>
      <c r="B84" t="s">
        <v>125</v>
      </c>
      <c r="C84" s="1">
        <v>45158</v>
      </c>
      <c r="D84" s="2">
        <v>11536</v>
      </c>
      <c r="E84">
        <v>0</v>
      </c>
      <c r="F84">
        <v>10</v>
      </c>
      <c r="G84">
        <v>0</v>
      </c>
      <c r="H84">
        <v>3</v>
      </c>
      <c r="I84">
        <v>18</v>
      </c>
    </row>
    <row r="85" spans="1:9" x14ac:dyDescent="0.2">
      <c r="A85" t="s">
        <v>126</v>
      </c>
      <c r="B85" t="s">
        <v>127</v>
      </c>
      <c r="C85" s="1">
        <v>45156</v>
      </c>
      <c r="D85" s="2">
        <v>45139</v>
      </c>
      <c r="E85">
        <v>0</v>
      </c>
      <c r="F85">
        <v>3</v>
      </c>
      <c r="G85">
        <v>0</v>
      </c>
      <c r="H85">
        <v>2</v>
      </c>
      <c r="I85">
        <v>3</v>
      </c>
    </row>
    <row r="86" spans="1:9" x14ac:dyDescent="0.2">
      <c r="A86" t="s">
        <v>128</v>
      </c>
      <c r="B86" t="s">
        <v>129</v>
      </c>
      <c r="C86" s="1">
        <v>45156</v>
      </c>
      <c r="D86" s="2">
        <v>44044</v>
      </c>
      <c r="E86">
        <v>0</v>
      </c>
      <c r="F86">
        <v>8</v>
      </c>
      <c r="G86">
        <v>0</v>
      </c>
      <c r="H86">
        <v>2</v>
      </c>
      <c r="I86">
        <v>8</v>
      </c>
    </row>
    <row r="87" spans="1:9" x14ac:dyDescent="0.2">
      <c r="A87" t="s">
        <v>130</v>
      </c>
      <c r="B87" t="s">
        <v>131</v>
      </c>
      <c r="C87" s="1">
        <v>45156</v>
      </c>
      <c r="D87" s="2">
        <v>46600</v>
      </c>
      <c r="E87">
        <v>0</v>
      </c>
      <c r="F87">
        <v>28</v>
      </c>
      <c r="G87">
        <v>0</v>
      </c>
      <c r="H87">
        <v>7</v>
      </c>
      <c r="I87">
        <v>29</v>
      </c>
    </row>
    <row r="88" spans="1:9" x14ac:dyDescent="0.2">
      <c r="A88" t="s">
        <v>132</v>
      </c>
      <c r="B88" t="s">
        <v>133</v>
      </c>
      <c r="C88" s="1">
        <v>45156</v>
      </c>
      <c r="D88" s="2">
        <v>44774</v>
      </c>
      <c r="E88">
        <v>0</v>
      </c>
      <c r="F88">
        <v>6</v>
      </c>
      <c r="G88">
        <v>0</v>
      </c>
      <c r="H88">
        <v>2</v>
      </c>
      <c r="I88">
        <v>6</v>
      </c>
    </row>
    <row r="89" spans="1:9" x14ac:dyDescent="0.2">
      <c r="A89" t="s">
        <v>134</v>
      </c>
      <c r="B89" t="s">
        <v>135</v>
      </c>
      <c r="C89" s="1">
        <v>45155</v>
      </c>
      <c r="D89" s="2">
        <v>44044</v>
      </c>
      <c r="E89">
        <v>0</v>
      </c>
      <c r="F89">
        <v>3</v>
      </c>
      <c r="G89">
        <v>0</v>
      </c>
      <c r="H89">
        <v>2</v>
      </c>
      <c r="I89">
        <v>3</v>
      </c>
    </row>
    <row r="90" spans="1:9" x14ac:dyDescent="0.2">
      <c r="A90" t="s">
        <v>136</v>
      </c>
      <c r="B90" t="s">
        <v>137</v>
      </c>
      <c r="C90" s="1">
        <v>45154</v>
      </c>
      <c r="D90" s="2">
        <v>45536</v>
      </c>
      <c r="E90">
        <v>0</v>
      </c>
      <c r="F90">
        <v>34</v>
      </c>
      <c r="G90">
        <v>0</v>
      </c>
      <c r="H90">
        <v>6</v>
      </c>
      <c r="I90">
        <v>34</v>
      </c>
    </row>
    <row r="91" spans="1:9" x14ac:dyDescent="0.2">
      <c r="A91" t="s">
        <v>138</v>
      </c>
      <c r="B91" t="s">
        <v>139</v>
      </c>
      <c r="C91" s="1">
        <v>45152</v>
      </c>
      <c r="D91" s="2">
        <v>42217</v>
      </c>
      <c r="E91">
        <v>0</v>
      </c>
      <c r="F91">
        <v>3</v>
      </c>
      <c r="G91">
        <v>0</v>
      </c>
      <c r="H91">
        <v>2</v>
      </c>
      <c r="I91">
        <v>3</v>
      </c>
    </row>
    <row r="92" spans="1:9" x14ac:dyDescent="0.2">
      <c r="A92" t="s">
        <v>140</v>
      </c>
      <c r="B92" t="s">
        <v>141</v>
      </c>
      <c r="C92" s="1">
        <v>45152</v>
      </c>
      <c r="D92" s="2">
        <v>42948</v>
      </c>
      <c r="E92">
        <v>0</v>
      </c>
      <c r="F92">
        <v>3</v>
      </c>
      <c r="G92">
        <v>0</v>
      </c>
      <c r="H92">
        <v>2</v>
      </c>
      <c r="I92">
        <v>3</v>
      </c>
    </row>
    <row r="93" spans="1:9" x14ac:dyDescent="0.2">
      <c r="A93" t="s">
        <v>142</v>
      </c>
      <c r="B93" t="s">
        <v>143</v>
      </c>
      <c r="C93" s="1">
        <v>45151</v>
      </c>
      <c r="D93" s="2">
        <v>47331</v>
      </c>
      <c r="E93">
        <v>0</v>
      </c>
      <c r="F93">
        <v>33</v>
      </c>
      <c r="G93">
        <v>0</v>
      </c>
      <c r="H93">
        <v>6</v>
      </c>
      <c r="I93">
        <v>33</v>
      </c>
    </row>
    <row r="94" spans="1:9" x14ac:dyDescent="0.2">
      <c r="A94" t="s">
        <v>144</v>
      </c>
      <c r="B94" t="s">
        <v>145</v>
      </c>
      <c r="C94" s="1">
        <v>45142</v>
      </c>
      <c r="D94" s="2">
        <v>38930</v>
      </c>
      <c r="E94">
        <v>0</v>
      </c>
      <c r="F94">
        <v>3</v>
      </c>
      <c r="G94">
        <v>0</v>
      </c>
      <c r="H94">
        <v>2</v>
      </c>
      <c r="I94">
        <v>3</v>
      </c>
    </row>
    <row r="95" spans="1:9" x14ac:dyDescent="0.2">
      <c r="A95" t="s">
        <v>146</v>
      </c>
      <c r="B95" t="s">
        <v>147</v>
      </c>
      <c r="C95" s="1">
        <v>45142</v>
      </c>
      <c r="D95" s="2">
        <v>38930</v>
      </c>
      <c r="E95">
        <v>0</v>
      </c>
      <c r="F95">
        <v>8</v>
      </c>
      <c r="G95">
        <v>0</v>
      </c>
      <c r="H95">
        <v>4</v>
      </c>
      <c r="I95">
        <v>8</v>
      </c>
    </row>
    <row r="96" spans="1:9" x14ac:dyDescent="0.2">
      <c r="A96" t="s">
        <v>148</v>
      </c>
      <c r="B96" t="s">
        <v>149</v>
      </c>
      <c r="C96" s="1">
        <v>45139</v>
      </c>
      <c r="D96" s="2">
        <v>46600</v>
      </c>
      <c r="E96">
        <v>0</v>
      </c>
      <c r="F96">
        <v>0</v>
      </c>
      <c r="G96">
        <v>0</v>
      </c>
      <c r="H96">
        <v>8</v>
      </c>
      <c r="I96">
        <v>34</v>
      </c>
    </row>
    <row r="97" spans="1:9" x14ac:dyDescent="0.2">
      <c r="A97" t="s">
        <v>150</v>
      </c>
      <c r="B97" t="s">
        <v>151</v>
      </c>
      <c r="C97" s="1">
        <v>45139</v>
      </c>
      <c r="D97" s="2">
        <v>46600</v>
      </c>
      <c r="E97">
        <v>0</v>
      </c>
      <c r="F97">
        <v>0</v>
      </c>
      <c r="G97">
        <v>0</v>
      </c>
      <c r="H97">
        <v>8</v>
      </c>
      <c r="I97">
        <v>34</v>
      </c>
    </row>
    <row r="98" spans="1:9" x14ac:dyDescent="0.2">
      <c r="A98" t="s">
        <v>514</v>
      </c>
      <c r="B98" t="s">
        <v>515</v>
      </c>
      <c r="C98" s="1">
        <v>45139</v>
      </c>
      <c r="D98" s="2">
        <v>42614</v>
      </c>
      <c r="E98">
        <v>0</v>
      </c>
      <c r="F98">
        <v>0</v>
      </c>
      <c r="G98">
        <v>0</v>
      </c>
      <c r="H98">
        <v>18</v>
      </c>
      <c r="I98">
        <v>77</v>
      </c>
    </row>
    <row r="99" spans="1:9" x14ac:dyDescent="0.2">
      <c r="A99" t="s">
        <v>152</v>
      </c>
      <c r="B99" t="s">
        <v>153</v>
      </c>
      <c r="C99" s="1">
        <v>45137</v>
      </c>
      <c r="D99" s="2">
        <v>11505</v>
      </c>
      <c r="E99">
        <v>0</v>
      </c>
      <c r="F99">
        <v>3</v>
      </c>
      <c r="G99">
        <v>0</v>
      </c>
      <c r="H99">
        <v>2</v>
      </c>
      <c r="I99">
        <v>3</v>
      </c>
    </row>
    <row r="100" spans="1:9" x14ac:dyDescent="0.2">
      <c r="A100" t="s">
        <v>154</v>
      </c>
      <c r="B100" t="s">
        <v>155</v>
      </c>
      <c r="C100" s="1">
        <v>45137</v>
      </c>
      <c r="D100" s="2">
        <v>44044</v>
      </c>
      <c r="E100">
        <v>0</v>
      </c>
      <c r="F100">
        <v>24</v>
      </c>
      <c r="G100">
        <v>0</v>
      </c>
      <c r="H100">
        <v>5</v>
      </c>
      <c r="I100">
        <v>24</v>
      </c>
    </row>
    <row r="101" spans="1:9" x14ac:dyDescent="0.2">
      <c r="A101" t="s">
        <v>156</v>
      </c>
      <c r="B101" t="s">
        <v>157</v>
      </c>
      <c r="C101" s="1">
        <v>45133</v>
      </c>
      <c r="D101" s="2">
        <v>37104</v>
      </c>
      <c r="E101">
        <v>0</v>
      </c>
      <c r="F101">
        <v>10</v>
      </c>
      <c r="G101">
        <v>0</v>
      </c>
      <c r="H101">
        <v>5</v>
      </c>
      <c r="I101">
        <v>10</v>
      </c>
    </row>
    <row r="102" spans="1:9" x14ac:dyDescent="0.2">
      <c r="A102" t="s">
        <v>158</v>
      </c>
      <c r="B102" t="s">
        <v>159</v>
      </c>
      <c r="C102" s="1">
        <v>45131</v>
      </c>
      <c r="D102" s="2">
        <v>37834</v>
      </c>
      <c r="E102">
        <v>16</v>
      </c>
      <c r="F102">
        <v>0</v>
      </c>
      <c r="G102">
        <v>0</v>
      </c>
      <c r="H102">
        <v>6</v>
      </c>
      <c r="I102">
        <v>16</v>
      </c>
    </row>
    <row r="103" spans="1:9" x14ac:dyDescent="0.2">
      <c r="A103" t="s">
        <v>160</v>
      </c>
      <c r="B103" t="s">
        <v>161</v>
      </c>
      <c r="C103" s="1">
        <v>45130</v>
      </c>
      <c r="D103" s="2">
        <v>46935</v>
      </c>
      <c r="E103">
        <v>3</v>
      </c>
      <c r="F103">
        <v>0</v>
      </c>
      <c r="G103">
        <v>0</v>
      </c>
      <c r="H103">
        <v>2</v>
      </c>
      <c r="I103">
        <v>3</v>
      </c>
    </row>
    <row r="104" spans="1:9" x14ac:dyDescent="0.2">
      <c r="A104" t="s">
        <v>23</v>
      </c>
      <c r="B104" t="s">
        <v>24</v>
      </c>
      <c r="C104" s="1">
        <v>45128</v>
      </c>
      <c r="D104" s="2">
        <v>47300</v>
      </c>
      <c r="E104">
        <v>0</v>
      </c>
      <c r="F104">
        <v>12</v>
      </c>
      <c r="G104">
        <v>0</v>
      </c>
      <c r="H104">
        <v>4</v>
      </c>
      <c r="I104">
        <v>12</v>
      </c>
    </row>
    <row r="105" spans="1:9" x14ac:dyDescent="0.2">
      <c r="A105" s="3" t="s">
        <v>25</v>
      </c>
      <c r="B105" t="s">
        <v>26</v>
      </c>
      <c r="C105" s="1">
        <v>45127</v>
      </c>
      <c r="D105" s="2">
        <v>46935</v>
      </c>
      <c r="E105">
        <v>0</v>
      </c>
      <c r="F105">
        <v>21</v>
      </c>
      <c r="G105">
        <v>0</v>
      </c>
      <c r="H105">
        <v>7</v>
      </c>
      <c r="I105">
        <v>21</v>
      </c>
    </row>
    <row r="106" spans="1:9" x14ac:dyDescent="0.2">
      <c r="A106" t="s">
        <v>162</v>
      </c>
      <c r="B106" t="s">
        <v>163</v>
      </c>
      <c r="C106" s="1">
        <v>45127</v>
      </c>
      <c r="D106" s="2">
        <v>38930</v>
      </c>
      <c r="E106">
        <v>0</v>
      </c>
      <c r="F106">
        <v>25</v>
      </c>
      <c r="G106">
        <v>0</v>
      </c>
      <c r="H106">
        <v>6</v>
      </c>
      <c r="I106">
        <v>25</v>
      </c>
    </row>
    <row r="107" spans="1:9" x14ac:dyDescent="0.2">
      <c r="A107" t="s">
        <v>164</v>
      </c>
      <c r="B107" t="s">
        <v>165</v>
      </c>
      <c r="C107" s="1">
        <v>45127</v>
      </c>
      <c r="D107" s="2">
        <v>47300</v>
      </c>
      <c r="E107">
        <v>0</v>
      </c>
      <c r="F107">
        <v>24</v>
      </c>
      <c r="G107">
        <v>0</v>
      </c>
      <c r="H107">
        <v>5</v>
      </c>
      <c r="I107">
        <v>25</v>
      </c>
    </row>
    <row r="108" spans="1:9" x14ac:dyDescent="0.2">
      <c r="A108" s="3" t="s">
        <v>168</v>
      </c>
      <c r="B108" t="s">
        <v>169</v>
      </c>
      <c r="C108" s="1">
        <v>45121</v>
      </c>
      <c r="D108" s="2">
        <v>11140</v>
      </c>
      <c r="E108">
        <v>0</v>
      </c>
      <c r="F108">
        <v>19</v>
      </c>
      <c r="G108">
        <v>0</v>
      </c>
      <c r="H108">
        <v>6</v>
      </c>
      <c r="I108">
        <v>19</v>
      </c>
    </row>
    <row r="109" spans="1:9" x14ac:dyDescent="0.2">
      <c r="A109" t="s">
        <v>170</v>
      </c>
      <c r="B109" t="s">
        <v>171</v>
      </c>
      <c r="C109" s="1">
        <v>45120</v>
      </c>
      <c r="D109" s="2">
        <v>45108</v>
      </c>
      <c r="E109">
        <v>15</v>
      </c>
      <c r="F109">
        <v>0</v>
      </c>
      <c r="G109">
        <v>0</v>
      </c>
      <c r="H109">
        <v>8</v>
      </c>
      <c r="I109">
        <v>15</v>
      </c>
    </row>
    <row r="110" spans="1:9" x14ac:dyDescent="0.2">
      <c r="A110" t="s">
        <v>172</v>
      </c>
      <c r="B110" t="s">
        <v>173</v>
      </c>
      <c r="C110" s="1">
        <v>45119</v>
      </c>
      <c r="D110" s="2">
        <v>41487</v>
      </c>
      <c r="E110">
        <v>3</v>
      </c>
      <c r="F110">
        <v>5</v>
      </c>
      <c r="G110">
        <v>2</v>
      </c>
      <c r="H110">
        <v>2</v>
      </c>
      <c r="I110">
        <v>10</v>
      </c>
    </row>
    <row r="111" spans="1:9" x14ac:dyDescent="0.2">
      <c r="A111" t="s">
        <v>174</v>
      </c>
      <c r="B111" t="s">
        <v>175</v>
      </c>
      <c r="C111" s="1">
        <v>45119</v>
      </c>
      <c r="D111" s="2">
        <v>42552</v>
      </c>
      <c r="E111">
        <v>0</v>
      </c>
      <c r="F111">
        <v>13</v>
      </c>
      <c r="G111">
        <v>0</v>
      </c>
      <c r="H111">
        <v>5</v>
      </c>
      <c r="I111">
        <v>13</v>
      </c>
    </row>
    <row r="112" spans="1:9" x14ac:dyDescent="0.2">
      <c r="A112" t="s">
        <v>176</v>
      </c>
      <c r="B112" t="s">
        <v>177</v>
      </c>
      <c r="C112" s="1">
        <v>45117</v>
      </c>
      <c r="D112" s="2">
        <v>41091</v>
      </c>
      <c r="E112">
        <v>0</v>
      </c>
      <c r="F112">
        <v>6</v>
      </c>
      <c r="G112">
        <v>0</v>
      </c>
      <c r="H112">
        <v>3</v>
      </c>
      <c r="I112">
        <v>6</v>
      </c>
    </row>
    <row r="113" spans="1:9" x14ac:dyDescent="0.2">
      <c r="A113" t="s">
        <v>178</v>
      </c>
      <c r="B113" t="s">
        <v>179</v>
      </c>
      <c r="C113" s="1">
        <v>45117</v>
      </c>
      <c r="D113" s="2">
        <v>42186</v>
      </c>
      <c r="E113">
        <v>0</v>
      </c>
      <c r="F113">
        <v>6</v>
      </c>
      <c r="G113">
        <v>0</v>
      </c>
      <c r="H113">
        <v>3</v>
      </c>
      <c r="I113">
        <v>6</v>
      </c>
    </row>
    <row r="114" spans="1:9" x14ac:dyDescent="0.2">
      <c r="A114" t="s">
        <v>182</v>
      </c>
      <c r="C114" s="1">
        <v>45116</v>
      </c>
      <c r="D114" s="2">
        <v>44743</v>
      </c>
      <c r="E114">
        <v>3</v>
      </c>
      <c r="F114">
        <v>3</v>
      </c>
      <c r="G114">
        <v>0</v>
      </c>
      <c r="H114">
        <v>2</v>
      </c>
      <c r="I114">
        <v>6</v>
      </c>
    </row>
    <row r="115" spans="1:9" x14ac:dyDescent="0.2">
      <c r="A115" t="s">
        <v>180</v>
      </c>
      <c r="B115" t="s">
        <v>181</v>
      </c>
      <c r="C115" s="1">
        <v>45116</v>
      </c>
      <c r="D115" s="2">
        <v>40360</v>
      </c>
      <c r="E115">
        <v>0</v>
      </c>
      <c r="F115">
        <v>3</v>
      </c>
      <c r="G115">
        <v>0</v>
      </c>
      <c r="H115">
        <v>2</v>
      </c>
      <c r="I115">
        <v>3</v>
      </c>
    </row>
    <row r="116" spans="1:9" x14ac:dyDescent="0.2">
      <c r="A116" t="s">
        <v>183</v>
      </c>
      <c r="B116" t="s">
        <v>184</v>
      </c>
      <c r="C116" s="1">
        <v>45114</v>
      </c>
      <c r="D116" s="2">
        <v>39630</v>
      </c>
      <c r="E116">
        <v>0</v>
      </c>
      <c r="F116">
        <v>3</v>
      </c>
      <c r="G116">
        <v>0</v>
      </c>
      <c r="H116">
        <v>2</v>
      </c>
      <c r="I116">
        <v>3</v>
      </c>
    </row>
    <row r="117" spans="1:9" x14ac:dyDescent="0.2">
      <c r="A117" t="s">
        <v>185</v>
      </c>
      <c r="B117" t="s">
        <v>186</v>
      </c>
      <c r="C117" s="1">
        <v>45112</v>
      </c>
      <c r="D117" s="2">
        <v>41456</v>
      </c>
      <c r="E117">
        <v>0</v>
      </c>
      <c r="F117">
        <v>4</v>
      </c>
      <c r="G117">
        <v>0</v>
      </c>
      <c r="H117">
        <v>2</v>
      </c>
      <c r="I117">
        <v>6</v>
      </c>
    </row>
    <row r="118" spans="1:9" x14ac:dyDescent="0.2">
      <c r="A118" t="s">
        <v>187</v>
      </c>
      <c r="B118" t="s">
        <v>188</v>
      </c>
      <c r="C118" s="1">
        <v>45110</v>
      </c>
      <c r="D118" s="2">
        <v>39264</v>
      </c>
      <c r="E118">
        <v>3</v>
      </c>
      <c r="F118">
        <v>0</v>
      </c>
      <c r="G118">
        <v>0</v>
      </c>
      <c r="H118">
        <v>2</v>
      </c>
      <c r="I118">
        <v>3</v>
      </c>
    </row>
    <row r="119" spans="1:9" x14ac:dyDescent="0.2">
      <c r="A119" t="s">
        <v>725</v>
      </c>
      <c r="B119" t="s">
        <v>726</v>
      </c>
      <c r="C119" s="2">
        <v>45108</v>
      </c>
      <c r="D119" s="2">
        <v>43313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189</v>
      </c>
      <c r="B120" t="s">
        <v>190</v>
      </c>
      <c r="C120" s="1">
        <v>45106</v>
      </c>
      <c r="D120" s="2">
        <v>11110</v>
      </c>
      <c r="E120">
        <v>0</v>
      </c>
      <c r="F120">
        <v>2</v>
      </c>
      <c r="G120">
        <v>0</v>
      </c>
      <c r="H120">
        <v>2</v>
      </c>
      <c r="I120">
        <v>2</v>
      </c>
    </row>
    <row r="121" spans="1:9" x14ac:dyDescent="0.2">
      <c r="A121" t="s">
        <v>191</v>
      </c>
      <c r="B121" t="s">
        <v>192</v>
      </c>
      <c r="C121" s="1">
        <v>45105</v>
      </c>
      <c r="D121" s="2">
        <v>42552</v>
      </c>
      <c r="E121">
        <v>0</v>
      </c>
      <c r="F121">
        <v>0</v>
      </c>
      <c r="G121">
        <v>5</v>
      </c>
      <c r="H121">
        <v>6</v>
      </c>
      <c r="I121">
        <v>5</v>
      </c>
    </row>
    <row r="122" spans="1:9" x14ac:dyDescent="0.2">
      <c r="A122" t="s">
        <v>193</v>
      </c>
      <c r="B122" t="s">
        <v>194</v>
      </c>
      <c r="C122" s="1">
        <v>45104</v>
      </c>
      <c r="D122" s="2">
        <v>41091</v>
      </c>
      <c r="E122">
        <v>3</v>
      </c>
      <c r="F122">
        <v>3</v>
      </c>
      <c r="G122">
        <v>0</v>
      </c>
      <c r="H122">
        <v>2</v>
      </c>
      <c r="I122">
        <v>6</v>
      </c>
    </row>
    <row r="123" spans="1:9" x14ac:dyDescent="0.2">
      <c r="A123" t="s">
        <v>195</v>
      </c>
      <c r="B123" t="s">
        <v>196</v>
      </c>
      <c r="C123" s="1">
        <v>45103</v>
      </c>
      <c r="D123" s="2">
        <v>39995</v>
      </c>
      <c r="E123">
        <v>3</v>
      </c>
      <c r="F123">
        <v>3</v>
      </c>
      <c r="G123">
        <v>0</v>
      </c>
      <c r="H123">
        <v>2</v>
      </c>
      <c r="I123">
        <v>6</v>
      </c>
    </row>
    <row r="124" spans="1:9" x14ac:dyDescent="0.2">
      <c r="A124" t="s">
        <v>197</v>
      </c>
      <c r="B124" t="s">
        <v>198</v>
      </c>
      <c r="C124" s="1">
        <v>45101</v>
      </c>
      <c r="D124" s="2">
        <v>45809</v>
      </c>
      <c r="E124">
        <v>0</v>
      </c>
      <c r="F124">
        <v>3</v>
      </c>
      <c r="G124">
        <v>0</v>
      </c>
      <c r="H124">
        <v>2</v>
      </c>
      <c r="I124">
        <v>3</v>
      </c>
    </row>
    <row r="125" spans="1:9" x14ac:dyDescent="0.2">
      <c r="A125" t="s">
        <v>199</v>
      </c>
      <c r="B125" t="s">
        <v>200</v>
      </c>
      <c r="C125" s="1">
        <v>45101</v>
      </c>
      <c r="D125" s="2">
        <v>45809</v>
      </c>
      <c r="E125">
        <v>0</v>
      </c>
      <c r="F125">
        <v>2</v>
      </c>
      <c r="G125">
        <v>0</v>
      </c>
      <c r="H125">
        <v>2</v>
      </c>
      <c r="I125">
        <v>2</v>
      </c>
    </row>
    <row r="126" spans="1:9" x14ac:dyDescent="0.2">
      <c r="A126" t="s">
        <v>201</v>
      </c>
      <c r="B126" t="s">
        <v>202</v>
      </c>
      <c r="C126" s="1">
        <v>45100</v>
      </c>
      <c r="D126" s="2">
        <v>45809</v>
      </c>
      <c r="E126">
        <v>0</v>
      </c>
      <c r="F126">
        <v>8</v>
      </c>
      <c r="G126">
        <v>0</v>
      </c>
      <c r="H126">
        <v>4</v>
      </c>
      <c r="I126">
        <v>8</v>
      </c>
    </row>
    <row r="127" spans="1:9" x14ac:dyDescent="0.2">
      <c r="A127" t="s">
        <v>575</v>
      </c>
      <c r="B127" t="s">
        <v>576</v>
      </c>
      <c r="C127" s="1">
        <v>45099</v>
      </c>
      <c r="D127" s="2">
        <v>43282</v>
      </c>
      <c r="E127">
        <v>3</v>
      </c>
      <c r="F127">
        <v>3</v>
      </c>
      <c r="G127">
        <v>1</v>
      </c>
      <c r="H127">
        <v>2</v>
      </c>
      <c r="I127">
        <v>7</v>
      </c>
    </row>
    <row r="128" spans="1:9" x14ac:dyDescent="0.2">
      <c r="A128" t="s">
        <v>203</v>
      </c>
      <c r="B128" t="s">
        <v>204</v>
      </c>
      <c r="C128" s="1">
        <v>45095</v>
      </c>
      <c r="D128" s="2">
        <v>39995</v>
      </c>
      <c r="E128">
        <v>34</v>
      </c>
      <c r="F128">
        <v>0</v>
      </c>
      <c r="G128">
        <v>0</v>
      </c>
      <c r="H128">
        <v>10</v>
      </c>
      <c r="I128">
        <v>34</v>
      </c>
    </row>
    <row r="129" spans="1:9" x14ac:dyDescent="0.2">
      <c r="A129" t="s">
        <v>205</v>
      </c>
      <c r="B129" t="s">
        <v>206</v>
      </c>
      <c r="C129" s="1">
        <v>45094</v>
      </c>
      <c r="D129" s="2">
        <v>43617</v>
      </c>
      <c r="E129">
        <v>0</v>
      </c>
      <c r="F129">
        <v>2</v>
      </c>
      <c r="G129">
        <v>0</v>
      </c>
      <c r="H129">
        <v>2</v>
      </c>
      <c r="I129">
        <v>5</v>
      </c>
    </row>
    <row r="130" spans="1:9" x14ac:dyDescent="0.2">
      <c r="A130" t="s">
        <v>710</v>
      </c>
      <c r="B130" t="s">
        <v>711</v>
      </c>
      <c r="C130" s="1">
        <v>45093</v>
      </c>
      <c r="D130" s="2">
        <v>11505</v>
      </c>
      <c r="E130">
        <v>0</v>
      </c>
      <c r="F130">
        <v>0</v>
      </c>
      <c r="G130">
        <v>5</v>
      </c>
      <c r="H130">
        <v>2</v>
      </c>
      <c r="I130">
        <v>5</v>
      </c>
    </row>
    <row r="131" spans="1:9" x14ac:dyDescent="0.2">
      <c r="A131" t="s">
        <v>207</v>
      </c>
      <c r="B131" t="s">
        <v>208</v>
      </c>
      <c r="C131" s="1">
        <v>45092</v>
      </c>
      <c r="D131" s="2">
        <v>44348</v>
      </c>
      <c r="E131">
        <v>0</v>
      </c>
      <c r="F131">
        <v>15</v>
      </c>
      <c r="G131">
        <v>0</v>
      </c>
      <c r="H131">
        <v>8</v>
      </c>
      <c r="I131">
        <v>11</v>
      </c>
    </row>
    <row r="132" spans="1:9" x14ac:dyDescent="0.2">
      <c r="A132" t="s">
        <v>211</v>
      </c>
      <c r="B132" t="s">
        <v>212</v>
      </c>
      <c r="C132" s="1">
        <v>45090</v>
      </c>
      <c r="D132" s="2">
        <v>42156</v>
      </c>
      <c r="E132">
        <v>10</v>
      </c>
      <c r="F132">
        <v>0</v>
      </c>
      <c r="G132">
        <v>0</v>
      </c>
      <c r="H132">
        <v>10</v>
      </c>
      <c r="I132">
        <v>10</v>
      </c>
    </row>
    <row r="133" spans="1:9" x14ac:dyDescent="0.2">
      <c r="A133" t="s">
        <v>213</v>
      </c>
      <c r="B133" t="s">
        <v>208</v>
      </c>
      <c r="C133" s="1">
        <v>45089</v>
      </c>
      <c r="D133" s="2">
        <v>44348</v>
      </c>
      <c r="E133">
        <v>0</v>
      </c>
      <c r="F133">
        <v>15</v>
      </c>
      <c r="G133">
        <v>0</v>
      </c>
      <c r="H133">
        <v>8</v>
      </c>
      <c r="I133">
        <v>6</v>
      </c>
    </row>
    <row r="134" spans="1:9" x14ac:dyDescent="0.2">
      <c r="A134" t="s">
        <v>214</v>
      </c>
      <c r="B134" t="s">
        <v>215</v>
      </c>
      <c r="C134" s="1">
        <v>45089</v>
      </c>
      <c r="D134" s="2">
        <v>41091</v>
      </c>
      <c r="E134">
        <v>0</v>
      </c>
      <c r="F134">
        <v>32</v>
      </c>
      <c r="G134">
        <v>0</v>
      </c>
      <c r="H134">
        <v>10</v>
      </c>
      <c r="I134">
        <v>32</v>
      </c>
    </row>
    <row r="135" spans="1:9" x14ac:dyDescent="0.2">
      <c r="A135" t="s">
        <v>216</v>
      </c>
      <c r="B135" t="s">
        <v>217</v>
      </c>
      <c r="C135" s="1">
        <v>45087</v>
      </c>
      <c r="D135" s="2">
        <v>42887</v>
      </c>
      <c r="E135">
        <v>0</v>
      </c>
      <c r="F135">
        <v>22</v>
      </c>
      <c r="G135">
        <v>0</v>
      </c>
      <c r="H135">
        <v>5</v>
      </c>
      <c r="I135">
        <v>23</v>
      </c>
    </row>
    <row r="136" spans="1:9" x14ac:dyDescent="0.2">
      <c r="A136" t="s">
        <v>218</v>
      </c>
      <c r="B136" t="s">
        <v>219</v>
      </c>
      <c r="C136" s="1">
        <v>45087</v>
      </c>
      <c r="D136" s="2">
        <v>40695</v>
      </c>
      <c r="E136">
        <v>0</v>
      </c>
      <c r="F136">
        <v>3</v>
      </c>
      <c r="G136">
        <v>0</v>
      </c>
      <c r="H136">
        <v>2</v>
      </c>
      <c r="I136">
        <v>3</v>
      </c>
    </row>
    <row r="137" spans="1:9" x14ac:dyDescent="0.2">
      <c r="A137" t="s">
        <v>220</v>
      </c>
      <c r="B137" t="s">
        <v>221</v>
      </c>
      <c r="C137" s="1">
        <v>45086</v>
      </c>
      <c r="D137" s="2">
        <v>44348</v>
      </c>
      <c r="E137">
        <v>0</v>
      </c>
      <c r="F137">
        <v>19</v>
      </c>
      <c r="G137">
        <v>0</v>
      </c>
      <c r="H137">
        <v>4</v>
      </c>
      <c r="I137">
        <v>19</v>
      </c>
    </row>
    <row r="138" spans="1:9" x14ac:dyDescent="0.2">
      <c r="A138" t="s">
        <v>222</v>
      </c>
      <c r="B138" t="s">
        <v>223</v>
      </c>
      <c r="C138" s="1">
        <v>45086</v>
      </c>
      <c r="D138" s="2">
        <v>40695</v>
      </c>
      <c r="E138">
        <v>0</v>
      </c>
      <c r="F138">
        <v>4</v>
      </c>
      <c r="G138">
        <v>0</v>
      </c>
      <c r="H138">
        <v>2</v>
      </c>
      <c r="I138">
        <v>4</v>
      </c>
    </row>
    <row r="139" spans="1:9" x14ac:dyDescent="0.2">
      <c r="A139" t="s">
        <v>224</v>
      </c>
      <c r="B139" t="s">
        <v>225</v>
      </c>
      <c r="C139" s="1">
        <v>45084</v>
      </c>
      <c r="D139" s="2">
        <v>41061</v>
      </c>
      <c r="E139">
        <v>0</v>
      </c>
      <c r="F139">
        <v>0</v>
      </c>
      <c r="G139">
        <v>1</v>
      </c>
      <c r="H139">
        <v>2</v>
      </c>
      <c r="I139">
        <v>1</v>
      </c>
    </row>
    <row r="140" spans="1:9" x14ac:dyDescent="0.2">
      <c r="A140" t="s">
        <v>226</v>
      </c>
      <c r="B140" t="s">
        <v>227</v>
      </c>
      <c r="C140" s="1">
        <v>45082</v>
      </c>
      <c r="D140" s="2">
        <v>39965</v>
      </c>
      <c r="E140">
        <v>3</v>
      </c>
      <c r="F140">
        <v>0</v>
      </c>
      <c r="G140">
        <v>0</v>
      </c>
      <c r="H140">
        <v>2</v>
      </c>
      <c r="I140">
        <v>3</v>
      </c>
    </row>
    <row r="141" spans="1:9" x14ac:dyDescent="0.2">
      <c r="A141" t="s">
        <v>228</v>
      </c>
      <c r="B141" t="s">
        <v>229</v>
      </c>
      <c r="C141" s="1">
        <v>45081</v>
      </c>
      <c r="D141" s="2">
        <v>44713</v>
      </c>
      <c r="E141">
        <v>3</v>
      </c>
      <c r="F141">
        <v>0</v>
      </c>
      <c r="G141">
        <v>2</v>
      </c>
      <c r="H141">
        <v>2</v>
      </c>
      <c r="I141">
        <v>5</v>
      </c>
    </row>
    <row r="142" spans="1:9" x14ac:dyDescent="0.2">
      <c r="A142" t="s">
        <v>230</v>
      </c>
      <c r="B142" t="s">
        <v>231</v>
      </c>
      <c r="C142" s="1">
        <v>45079</v>
      </c>
      <c r="D142" s="2">
        <v>40695</v>
      </c>
      <c r="E142">
        <v>5</v>
      </c>
      <c r="F142">
        <v>0</v>
      </c>
      <c r="G142">
        <v>0</v>
      </c>
      <c r="H142">
        <v>2</v>
      </c>
      <c r="I142">
        <v>5</v>
      </c>
    </row>
    <row r="143" spans="1:9" x14ac:dyDescent="0.2">
      <c r="A143" t="s">
        <v>232</v>
      </c>
      <c r="B143" t="s">
        <v>233</v>
      </c>
      <c r="C143" s="1">
        <v>45079</v>
      </c>
      <c r="D143" s="2">
        <v>39234</v>
      </c>
      <c r="E143">
        <v>3</v>
      </c>
      <c r="F143">
        <v>0</v>
      </c>
      <c r="G143">
        <v>0</v>
      </c>
      <c r="H143">
        <v>2</v>
      </c>
      <c r="I143">
        <v>3</v>
      </c>
    </row>
    <row r="144" spans="1:9" x14ac:dyDescent="0.2">
      <c r="A144" t="s">
        <v>236</v>
      </c>
      <c r="B144" t="s">
        <v>237</v>
      </c>
      <c r="C144" s="1">
        <v>45075</v>
      </c>
      <c r="D144" s="2">
        <v>37408</v>
      </c>
      <c r="E144">
        <v>0</v>
      </c>
      <c r="F144">
        <v>15</v>
      </c>
      <c r="G144">
        <v>0</v>
      </c>
      <c r="H144">
        <v>6</v>
      </c>
      <c r="I144">
        <v>15</v>
      </c>
    </row>
    <row r="145" spans="1:9" x14ac:dyDescent="0.2">
      <c r="A145" t="s">
        <v>238</v>
      </c>
      <c r="B145" t="s">
        <v>239</v>
      </c>
      <c r="C145" s="1">
        <v>45075</v>
      </c>
      <c r="D145" s="2">
        <v>38139</v>
      </c>
      <c r="E145">
        <v>0</v>
      </c>
      <c r="F145">
        <v>5</v>
      </c>
      <c r="G145">
        <v>0</v>
      </c>
      <c r="H145">
        <v>2</v>
      </c>
      <c r="I145">
        <v>5</v>
      </c>
    </row>
    <row r="146" spans="1:9" x14ac:dyDescent="0.2">
      <c r="A146" t="s">
        <v>240</v>
      </c>
      <c r="B146" t="s">
        <v>241</v>
      </c>
      <c r="C146" s="1">
        <v>45073</v>
      </c>
      <c r="D146" s="2">
        <v>37043</v>
      </c>
      <c r="E146">
        <v>0</v>
      </c>
      <c r="F146">
        <v>6</v>
      </c>
      <c r="G146">
        <v>0</v>
      </c>
      <c r="H146">
        <v>5</v>
      </c>
      <c r="I146">
        <v>10</v>
      </c>
    </row>
    <row r="147" spans="1:9" x14ac:dyDescent="0.2">
      <c r="A147" t="s">
        <v>234</v>
      </c>
      <c r="B147" t="s">
        <v>235</v>
      </c>
      <c r="C147" s="1">
        <v>45072</v>
      </c>
      <c r="D147" s="2">
        <v>38139</v>
      </c>
      <c r="E147">
        <v>0</v>
      </c>
      <c r="F147">
        <v>0</v>
      </c>
      <c r="G147">
        <v>1</v>
      </c>
      <c r="H147">
        <v>3</v>
      </c>
      <c r="I147">
        <v>2</v>
      </c>
    </row>
    <row r="148" spans="1:9" x14ac:dyDescent="0.2">
      <c r="A148" t="s">
        <v>242</v>
      </c>
      <c r="B148" t="s">
        <v>243</v>
      </c>
      <c r="C148" s="1">
        <v>45071</v>
      </c>
      <c r="D148" s="2">
        <v>46874</v>
      </c>
      <c r="E148">
        <v>0</v>
      </c>
      <c r="F148">
        <v>7</v>
      </c>
      <c r="G148">
        <v>0</v>
      </c>
      <c r="H148">
        <v>3</v>
      </c>
      <c r="I148">
        <v>7</v>
      </c>
    </row>
    <row r="149" spans="1:9" x14ac:dyDescent="0.2">
      <c r="A149" t="s">
        <v>611</v>
      </c>
      <c r="B149" t="s">
        <v>612</v>
      </c>
      <c r="C149" s="1">
        <v>45066</v>
      </c>
      <c r="D149" s="2">
        <v>42186</v>
      </c>
      <c r="E149">
        <v>0</v>
      </c>
      <c r="F149">
        <v>0</v>
      </c>
      <c r="G149">
        <v>0</v>
      </c>
      <c r="H149">
        <v>18</v>
      </c>
      <c r="I149">
        <v>133</v>
      </c>
    </row>
    <row r="150" spans="1:9" x14ac:dyDescent="0.2">
      <c r="A150" t="s">
        <v>244</v>
      </c>
      <c r="B150" t="s">
        <v>245</v>
      </c>
      <c r="C150" s="1">
        <v>45064</v>
      </c>
      <c r="D150" s="2">
        <v>44317</v>
      </c>
      <c r="E150">
        <v>0</v>
      </c>
      <c r="F150">
        <v>10</v>
      </c>
      <c r="G150">
        <v>0</v>
      </c>
      <c r="H150">
        <v>4</v>
      </c>
      <c r="I150">
        <v>10</v>
      </c>
    </row>
    <row r="151" spans="1:9" x14ac:dyDescent="0.2">
      <c r="A151" t="s">
        <v>246</v>
      </c>
      <c r="C151" s="1">
        <v>45063</v>
      </c>
      <c r="D151" s="2">
        <v>46508</v>
      </c>
      <c r="E151">
        <v>6</v>
      </c>
      <c r="F151">
        <v>0</v>
      </c>
      <c r="G151">
        <v>0</v>
      </c>
      <c r="H151">
        <v>2</v>
      </c>
      <c r="I151">
        <v>6</v>
      </c>
    </row>
    <row r="152" spans="1:9" x14ac:dyDescent="0.2">
      <c r="A152" t="s">
        <v>247</v>
      </c>
      <c r="C152" s="1">
        <v>45062</v>
      </c>
      <c r="D152" s="2">
        <v>37408</v>
      </c>
      <c r="E152">
        <v>0</v>
      </c>
      <c r="F152">
        <v>0</v>
      </c>
      <c r="G152">
        <v>3</v>
      </c>
      <c r="H152">
        <v>2</v>
      </c>
      <c r="I152">
        <v>3</v>
      </c>
    </row>
    <row r="153" spans="1:9" x14ac:dyDescent="0.2">
      <c r="A153" t="s">
        <v>250</v>
      </c>
      <c r="B153" t="s">
        <v>251</v>
      </c>
      <c r="C153" s="1">
        <v>45051</v>
      </c>
      <c r="D153" s="2">
        <v>39203</v>
      </c>
      <c r="E153">
        <v>0</v>
      </c>
      <c r="F153">
        <v>5</v>
      </c>
      <c r="G153">
        <v>0</v>
      </c>
      <c r="H153">
        <v>2</v>
      </c>
      <c r="I153">
        <v>5</v>
      </c>
    </row>
    <row r="154" spans="1:9" x14ac:dyDescent="0.2">
      <c r="A154" t="s">
        <v>252</v>
      </c>
      <c r="B154" t="s">
        <v>253</v>
      </c>
      <c r="C154" s="1">
        <v>45050</v>
      </c>
      <c r="D154" s="2">
        <v>45108</v>
      </c>
      <c r="E154">
        <v>0</v>
      </c>
      <c r="F154">
        <v>3</v>
      </c>
      <c r="G154">
        <v>0</v>
      </c>
      <c r="H154">
        <v>0</v>
      </c>
      <c r="I154">
        <v>7</v>
      </c>
    </row>
    <row r="155" spans="1:9" x14ac:dyDescent="0.2">
      <c r="A155" t="s">
        <v>254</v>
      </c>
      <c r="B155" t="s">
        <v>255</v>
      </c>
      <c r="C155" s="1">
        <v>45050</v>
      </c>
      <c r="D155" s="2">
        <v>39203</v>
      </c>
      <c r="E155">
        <v>0</v>
      </c>
      <c r="F155">
        <v>9</v>
      </c>
      <c r="G155">
        <v>0</v>
      </c>
      <c r="H155">
        <v>3</v>
      </c>
      <c r="I155">
        <v>9</v>
      </c>
    </row>
    <row r="156" spans="1:9" x14ac:dyDescent="0.2">
      <c r="A156" s="3" t="s">
        <v>256</v>
      </c>
      <c r="B156" t="s">
        <v>257</v>
      </c>
      <c r="C156" s="1">
        <v>45047</v>
      </c>
      <c r="D156" s="2">
        <v>40664</v>
      </c>
      <c r="E156">
        <v>0</v>
      </c>
      <c r="F156">
        <v>8</v>
      </c>
      <c r="G156">
        <v>0</v>
      </c>
      <c r="H156">
        <v>6</v>
      </c>
      <c r="I156">
        <v>8</v>
      </c>
    </row>
    <row r="157" spans="1:9" x14ac:dyDescent="0.2">
      <c r="A157" t="s">
        <v>258</v>
      </c>
      <c r="B157" t="s">
        <v>259</v>
      </c>
      <c r="C157" s="1">
        <v>45047</v>
      </c>
      <c r="D157" s="2">
        <v>42125</v>
      </c>
      <c r="E157">
        <v>0</v>
      </c>
      <c r="F157">
        <v>0</v>
      </c>
      <c r="G157">
        <v>0</v>
      </c>
      <c r="H157">
        <v>7</v>
      </c>
      <c r="I157">
        <v>10</v>
      </c>
    </row>
    <row r="158" spans="1:9" x14ac:dyDescent="0.2">
      <c r="A158" t="s">
        <v>260</v>
      </c>
      <c r="C158" s="1">
        <v>45045</v>
      </c>
      <c r="D158" s="2">
        <v>41030</v>
      </c>
      <c r="E158">
        <v>3</v>
      </c>
      <c r="F158">
        <v>3</v>
      </c>
      <c r="G158">
        <v>0</v>
      </c>
      <c r="H158">
        <v>2</v>
      </c>
      <c r="I158">
        <v>7</v>
      </c>
    </row>
    <row r="159" spans="1:9" x14ac:dyDescent="0.2">
      <c r="A159" t="s">
        <v>261</v>
      </c>
      <c r="B159" t="s">
        <v>262</v>
      </c>
      <c r="C159" s="1">
        <v>45040</v>
      </c>
      <c r="D159" s="2">
        <v>37377</v>
      </c>
      <c r="E159">
        <v>0</v>
      </c>
      <c r="F159">
        <v>0</v>
      </c>
      <c r="G159">
        <v>0</v>
      </c>
      <c r="H159">
        <v>4</v>
      </c>
      <c r="I159">
        <v>15</v>
      </c>
    </row>
    <row r="160" spans="1:9" x14ac:dyDescent="0.2">
      <c r="A160" t="s">
        <v>263</v>
      </c>
      <c r="B160" t="s">
        <v>264</v>
      </c>
      <c r="C160" s="1">
        <v>45038</v>
      </c>
      <c r="D160" s="2">
        <v>45017</v>
      </c>
      <c r="E160">
        <v>0</v>
      </c>
      <c r="F160">
        <v>11</v>
      </c>
      <c r="G160">
        <v>0</v>
      </c>
      <c r="H160">
        <v>4</v>
      </c>
      <c r="I160">
        <v>3</v>
      </c>
    </row>
    <row r="161" spans="1:9" x14ac:dyDescent="0.2">
      <c r="A161" t="s">
        <v>265</v>
      </c>
      <c r="B161" t="s">
        <v>266</v>
      </c>
      <c r="C161" s="1">
        <v>45035</v>
      </c>
      <c r="D161" s="2">
        <v>47209</v>
      </c>
      <c r="E161">
        <v>3</v>
      </c>
      <c r="F161">
        <v>4</v>
      </c>
      <c r="G161">
        <v>0</v>
      </c>
      <c r="H161">
        <v>2</v>
      </c>
      <c r="I161">
        <v>8</v>
      </c>
    </row>
    <row r="162" spans="1:9" x14ac:dyDescent="0.2">
      <c r="A162" t="s">
        <v>269</v>
      </c>
      <c r="B162" t="s">
        <v>270</v>
      </c>
      <c r="C162" s="1">
        <v>45034</v>
      </c>
      <c r="D162" s="2">
        <v>37012</v>
      </c>
      <c r="E162">
        <v>24</v>
      </c>
      <c r="F162">
        <v>0</v>
      </c>
      <c r="G162">
        <v>0</v>
      </c>
      <c r="H162">
        <v>10</v>
      </c>
      <c r="I162">
        <v>24</v>
      </c>
    </row>
    <row r="163" spans="1:9" x14ac:dyDescent="0.2">
      <c r="A163" t="s">
        <v>271</v>
      </c>
      <c r="B163" t="s">
        <v>264</v>
      </c>
      <c r="C163" s="1">
        <v>45034</v>
      </c>
      <c r="D163" s="2">
        <v>45017</v>
      </c>
      <c r="E163">
        <v>0</v>
      </c>
      <c r="F163">
        <v>11</v>
      </c>
      <c r="G163">
        <v>0</v>
      </c>
      <c r="H163">
        <v>5</v>
      </c>
      <c r="I163">
        <v>8</v>
      </c>
    </row>
    <row r="164" spans="1:9" x14ac:dyDescent="0.2">
      <c r="A164" t="s">
        <v>267</v>
      </c>
      <c r="B164" t="s">
        <v>268</v>
      </c>
      <c r="C164" s="1">
        <v>45032</v>
      </c>
      <c r="D164" s="2">
        <v>46844</v>
      </c>
      <c r="E164">
        <v>0</v>
      </c>
      <c r="F164">
        <v>0</v>
      </c>
      <c r="G164">
        <v>2</v>
      </c>
      <c r="H164">
        <v>4</v>
      </c>
      <c r="I164">
        <v>5</v>
      </c>
    </row>
    <row r="165" spans="1:9" x14ac:dyDescent="0.2">
      <c r="A165" t="s">
        <v>274</v>
      </c>
      <c r="B165" t="s">
        <v>275</v>
      </c>
      <c r="C165" s="1">
        <v>45026</v>
      </c>
      <c r="D165" s="2">
        <v>40634</v>
      </c>
      <c r="E165">
        <v>0</v>
      </c>
      <c r="F165">
        <v>3</v>
      </c>
      <c r="G165">
        <v>0</v>
      </c>
      <c r="H165">
        <v>2</v>
      </c>
      <c r="I165">
        <v>3</v>
      </c>
    </row>
    <row r="166" spans="1:9" x14ac:dyDescent="0.2">
      <c r="A166" t="s">
        <v>645</v>
      </c>
      <c r="B166" t="s">
        <v>646</v>
      </c>
      <c r="C166" s="1">
        <v>45022</v>
      </c>
      <c r="D166" s="2">
        <v>47362</v>
      </c>
      <c r="E166">
        <v>0</v>
      </c>
      <c r="F166">
        <v>0</v>
      </c>
      <c r="G166">
        <v>70</v>
      </c>
      <c r="H166">
        <v>10</v>
      </c>
      <c r="I166">
        <v>70</v>
      </c>
    </row>
    <row r="167" spans="1:9" x14ac:dyDescent="0.2">
      <c r="A167" t="s">
        <v>647</v>
      </c>
      <c r="B167" t="s">
        <v>648</v>
      </c>
      <c r="C167" s="1">
        <v>45022</v>
      </c>
      <c r="D167" s="2">
        <v>47362</v>
      </c>
      <c r="E167">
        <v>0</v>
      </c>
      <c r="F167">
        <v>0</v>
      </c>
      <c r="G167">
        <v>56</v>
      </c>
      <c r="H167">
        <v>8</v>
      </c>
      <c r="I167">
        <v>56</v>
      </c>
    </row>
    <row r="168" spans="1:9" x14ac:dyDescent="0.2">
      <c r="A168" t="s">
        <v>276</v>
      </c>
      <c r="B168" t="s">
        <v>277</v>
      </c>
      <c r="C168" s="1">
        <v>45016</v>
      </c>
      <c r="D168" s="2">
        <v>40634</v>
      </c>
      <c r="E168">
        <v>0</v>
      </c>
      <c r="F168">
        <v>0</v>
      </c>
      <c r="G168">
        <v>2</v>
      </c>
      <c r="H168">
        <v>2</v>
      </c>
      <c r="I168">
        <v>2</v>
      </c>
    </row>
    <row r="169" spans="1:9" x14ac:dyDescent="0.2">
      <c r="A169" t="s">
        <v>280</v>
      </c>
      <c r="B169" t="s">
        <v>281</v>
      </c>
      <c r="C169" s="1">
        <v>45016</v>
      </c>
      <c r="D169" s="2">
        <v>46874</v>
      </c>
      <c r="E169">
        <v>0</v>
      </c>
      <c r="F169">
        <v>74</v>
      </c>
      <c r="G169">
        <v>0</v>
      </c>
      <c r="H169">
        <v>11</v>
      </c>
      <c r="I169">
        <v>75</v>
      </c>
    </row>
    <row r="170" spans="1:9" x14ac:dyDescent="0.2">
      <c r="A170" t="s">
        <v>278</v>
      </c>
      <c r="B170" t="s">
        <v>279</v>
      </c>
      <c r="C170" s="1">
        <v>45013</v>
      </c>
      <c r="D170" s="2">
        <v>37347</v>
      </c>
      <c r="E170">
        <v>2</v>
      </c>
      <c r="F170">
        <v>0</v>
      </c>
      <c r="G170">
        <v>0</v>
      </c>
      <c r="H170">
        <v>3</v>
      </c>
      <c r="I170">
        <v>3</v>
      </c>
    </row>
    <row r="171" spans="1:9" x14ac:dyDescent="0.2">
      <c r="A171" t="s">
        <v>282</v>
      </c>
      <c r="B171" t="s">
        <v>283</v>
      </c>
      <c r="C171" s="1">
        <v>45012</v>
      </c>
      <c r="D171" s="2">
        <v>37347</v>
      </c>
      <c r="E171">
        <v>0</v>
      </c>
      <c r="F171">
        <v>1</v>
      </c>
      <c r="G171">
        <v>0</v>
      </c>
      <c r="H171">
        <v>5</v>
      </c>
      <c r="I171">
        <v>11</v>
      </c>
    </row>
    <row r="172" spans="1:9" x14ac:dyDescent="0.2">
      <c r="A172" t="s">
        <v>284</v>
      </c>
      <c r="B172" t="s">
        <v>285</v>
      </c>
      <c r="C172" s="1">
        <v>45011</v>
      </c>
      <c r="D172" s="2">
        <v>38443</v>
      </c>
      <c r="E172">
        <v>15</v>
      </c>
      <c r="F172">
        <v>0</v>
      </c>
      <c r="G172">
        <v>0</v>
      </c>
      <c r="H172">
        <v>6</v>
      </c>
      <c r="I172">
        <v>15</v>
      </c>
    </row>
    <row r="173" spans="1:9" x14ac:dyDescent="0.2">
      <c r="A173" t="s">
        <v>288</v>
      </c>
      <c r="B173" t="s">
        <v>289</v>
      </c>
      <c r="C173" s="1">
        <v>45006</v>
      </c>
      <c r="D173" s="2">
        <v>45717</v>
      </c>
      <c r="E173">
        <v>3</v>
      </c>
      <c r="F173">
        <v>0</v>
      </c>
      <c r="G173">
        <v>0</v>
      </c>
      <c r="H173">
        <v>2</v>
      </c>
      <c r="I173">
        <v>3</v>
      </c>
    </row>
    <row r="174" spans="1:9" x14ac:dyDescent="0.2">
      <c r="A174" t="s">
        <v>292</v>
      </c>
      <c r="B174" t="s">
        <v>60</v>
      </c>
      <c r="C174" s="1">
        <v>44995</v>
      </c>
      <c r="D174" s="2">
        <v>43891</v>
      </c>
      <c r="E174">
        <v>0</v>
      </c>
      <c r="F174">
        <v>8</v>
      </c>
      <c r="G174">
        <v>0</v>
      </c>
      <c r="H174">
        <v>3</v>
      </c>
      <c r="I174">
        <v>8</v>
      </c>
    </row>
    <row r="175" spans="1:9" x14ac:dyDescent="0.2">
      <c r="A175" t="s">
        <v>293</v>
      </c>
      <c r="B175" t="s">
        <v>294</v>
      </c>
      <c r="C175" s="1">
        <v>44993</v>
      </c>
      <c r="D175" s="2">
        <v>40969</v>
      </c>
      <c r="E175">
        <v>0</v>
      </c>
      <c r="F175">
        <v>7</v>
      </c>
      <c r="G175">
        <v>0</v>
      </c>
      <c r="H175">
        <v>4</v>
      </c>
      <c r="I175">
        <v>8</v>
      </c>
    </row>
    <row r="176" spans="1:9" x14ac:dyDescent="0.2">
      <c r="A176" t="s">
        <v>297</v>
      </c>
      <c r="B176" t="s">
        <v>298</v>
      </c>
      <c r="C176" s="1">
        <v>44989</v>
      </c>
      <c r="D176" s="2">
        <v>46082</v>
      </c>
      <c r="E176">
        <v>0</v>
      </c>
      <c r="F176">
        <v>22</v>
      </c>
      <c r="G176">
        <v>0</v>
      </c>
      <c r="H176">
        <v>5</v>
      </c>
      <c r="I176">
        <v>22</v>
      </c>
    </row>
    <row r="177" spans="1:9" x14ac:dyDescent="0.2">
      <c r="A177" t="s">
        <v>295</v>
      </c>
      <c r="B177" t="s">
        <v>296</v>
      </c>
      <c r="C177" s="1">
        <v>44988</v>
      </c>
      <c r="D177" s="2">
        <v>39539</v>
      </c>
      <c r="E177">
        <v>3</v>
      </c>
      <c r="F177">
        <v>3</v>
      </c>
      <c r="G177">
        <v>2</v>
      </c>
      <c r="H177">
        <v>9</v>
      </c>
      <c r="I177">
        <v>9</v>
      </c>
    </row>
    <row r="178" spans="1:9" x14ac:dyDescent="0.2">
      <c r="A178" t="s">
        <v>301</v>
      </c>
      <c r="B178" t="s">
        <v>302</v>
      </c>
      <c r="C178" s="1">
        <v>44986</v>
      </c>
      <c r="D178" s="2">
        <v>38412</v>
      </c>
      <c r="E178">
        <v>0</v>
      </c>
      <c r="F178">
        <v>0</v>
      </c>
      <c r="G178">
        <v>1</v>
      </c>
      <c r="H178">
        <v>2</v>
      </c>
      <c r="I178">
        <v>1</v>
      </c>
    </row>
    <row r="179" spans="1:9" x14ac:dyDescent="0.2">
      <c r="A179" t="s">
        <v>305</v>
      </c>
      <c r="B179" t="s">
        <v>306</v>
      </c>
      <c r="C179" s="1">
        <v>44982</v>
      </c>
      <c r="D179" s="2">
        <v>38047</v>
      </c>
      <c r="E179">
        <v>0</v>
      </c>
      <c r="F179">
        <v>15</v>
      </c>
      <c r="G179">
        <v>0</v>
      </c>
      <c r="H179">
        <v>6</v>
      </c>
      <c r="I179">
        <v>15</v>
      </c>
    </row>
    <row r="180" spans="1:9" x14ac:dyDescent="0.2">
      <c r="A180" t="s">
        <v>307</v>
      </c>
      <c r="B180" t="s">
        <v>308</v>
      </c>
      <c r="C180" s="1">
        <v>44981</v>
      </c>
      <c r="D180" s="2">
        <v>46054</v>
      </c>
      <c r="E180">
        <v>0</v>
      </c>
      <c r="F180">
        <v>6</v>
      </c>
      <c r="G180">
        <v>0</v>
      </c>
      <c r="H180">
        <v>2</v>
      </c>
      <c r="I180">
        <v>6</v>
      </c>
    </row>
    <row r="181" spans="1:9" x14ac:dyDescent="0.2">
      <c r="A181" t="s">
        <v>303</v>
      </c>
      <c r="B181" t="s">
        <v>304</v>
      </c>
      <c r="C181" s="1">
        <v>44978</v>
      </c>
      <c r="D181" s="2">
        <v>46813</v>
      </c>
      <c r="E181">
        <v>3</v>
      </c>
      <c r="F181">
        <v>3</v>
      </c>
      <c r="G181">
        <v>2</v>
      </c>
      <c r="H181">
        <v>7</v>
      </c>
      <c r="I181">
        <v>9</v>
      </c>
    </row>
    <row r="182" spans="1:9" x14ac:dyDescent="0.2">
      <c r="A182" t="s">
        <v>309</v>
      </c>
      <c r="B182" t="s">
        <v>310</v>
      </c>
      <c r="C182" s="1">
        <v>44978</v>
      </c>
      <c r="D182" s="2">
        <v>44593</v>
      </c>
      <c r="E182">
        <v>0</v>
      </c>
      <c r="F182">
        <v>2</v>
      </c>
      <c r="G182">
        <v>0</v>
      </c>
      <c r="H182">
        <v>2</v>
      </c>
      <c r="I182">
        <v>2</v>
      </c>
    </row>
    <row r="183" spans="1:9" x14ac:dyDescent="0.2">
      <c r="A183" t="s">
        <v>311</v>
      </c>
      <c r="B183" t="s">
        <v>312</v>
      </c>
      <c r="C183" s="1">
        <v>44973</v>
      </c>
      <c r="D183" s="2">
        <v>43497</v>
      </c>
      <c r="E183">
        <v>0</v>
      </c>
      <c r="F183">
        <v>3</v>
      </c>
      <c r="G183">
        <v>0</v>
      </c>
      <c r="H183">
        <v>2</v>
      </c>
      <c r="I183">
        <v>3</v>
      </c>
    </row>
    <row r="184" spans="1:9" x14ac:dyDescent="0.2">
      <c r="A184" t="s">
        <v>315</v>
      </c>
      <c r="C184" s="1">
        <v>44970</v>
      </c>
      <c r="D184" s="2">
        <v>43525</v>
      </c>
      <c r="E184">
        <v>0</v>
      </c>
      <c r="F184">
        <v>34</v>
      </c>
      <c r="G184">
        <v>0</v>
      </c>
      <c r="H184">
        <v>6</v>
      </c>
      <c r="I184">
        <v>34</v>
      </c>
    </row>
    <row r="185" spans="1:9" x14ac:dyDescent="0.2">
      <c r="A185" t="s">
        <v>316</v>
      </c>
      <c r="B185" t="s">
        <v>317</v>
      </c>
      <c r="C185" s="1">
        <v>44967</v>
      </c>
      <c r="D185" s="2">
        <v>46054</v>
      </c>
      <c r="E185">
        <v>0</v>
      </c>
      <c r="F185">
        <v>23</v>
      </c>
      <c r="G185">
        <v>0</v>
      </c>
      <c r="H185">
        <v>10</v>
      </c>
      <c r="I185">
        <v>23</v>
      </c>
    </row>
    <row r="186" spans="1:9" x14ac:dyDescent="0.2">
      <c r="A186" t="s">
        <v>318</v>
      </c>
      <c r="B186" t="s">
        <v>59</v>
      </c>
      <c r="C186" s="1">
        <v>44966</v>
      </c>
      <c r="D186" s="2">
        <v>44621</v>
      </c>
      <c r="E186">
        <v>3</v>
      </c>
      <c r="F186">
        <v>0</v>
      </c>
      <c r="G186">
        <v>4</v>
      </c>
      <c r="H186">
        <v>4</v>
      </c>
      <c r="I186">
        <v>7</v>
      </c>
    </row>
    <row r="187" spans="1:9" x14ac:dyDescent="0.2">
      <c r="A187" t="s">
        <v>313</v>
      </c>
      <c r="B187" t="s">
        <v>314</v>
      </c>
      <c r="C187" s="1">
        <v>44965</v>
      </c>
      <c r="D187" s="2">
        <v>46784</v>
      </c>
      <c r="E187">
        <v>0</v>
      </c>
      <c r="F187">
        <v>0</v>
      </c>
      <c r="G187">
        <v>2</v>
      </c>
      <c r="H187">
        <v>3</v>
      </c>
      <c r="I187">
        <v>3</v>
      </c>
    </row>
    <row r="188" spans="1:9" x14ac:dyDescent="0.2">
      <c r="A188" t="s">
        <v>319</v>
      </c>
      <c r="B188" t="s">
        <v>320</v>
      </c>
      <c r="C188" s="1">
        <v>44965</v>
      </c>
      <c r="D188" s="2">
        <v>40940</v>
      </c>
      <c r="E188">
        <v>0</v>
      </c>
      <c r="F188">
        <v>5</v>
      </c>
      <c r="G188">
        <v>0</v>
      </c>
      <c r="H188">
        <v>0</v>
      </c>
      <c r="I188">
        <v>5</v>
      </c>
    </row>
    <row r="189" spans="1:9" x14ac:dyDescent="0.2">
      <c r="A189" t="s">
        <v>321</v>
      </c>
      <c r="B189" t="s">
        <v>322</v>
      </c>
      <c r="C189" s="1">
        <v>44963</v>
      </c>
      <c r="D189" s="2">
        <v>39479</v>
      </c>
      <c r="E189">
        <v>0</v>
      </c>
      <c r="F189">
        <v>10</v>
      </c>
      <c r="G189">
        <v>0</v>
      </c>
      <c r="H189">
        <v>10</v>
      </c>
      <c r="I189">
        <v>10</v>
      </c>
    </row>
    <row r="190" spans="1:9" x14ac:dyDescent="0.2">
      <c r="A190" t="s">
        <v>325</v>
      </c>
      <c r="B190" t="s">
        <v>326</v>
      </c>
      <c r="C190" s="1">
        <v>44957</v>
      </c>
      <c r="D190" s="2">
        <v>44228</v>
      </c>
      <c r="E190">
        <v>3</v>
      </c>
      <c r="F190">
        <v>0</v>
      </c>
      <c r="G190">
        <v>2</v>
      </c>
      <c r="H190">
        <v>5</v>
      </c>
      <c r="I190">
        <v>5</v>
      </c>
    </row>
    <row r="191" spans="1:9" x14ac:dyDescent="0.2">
      <c r="A191" t="s">
        <v>323</v>
      </c>
      <c r="B191" t="s">
        <v>324</v>
      </c>
      <c r="C191" s="1">
        <v>44954</v>
      </c>
      <c r="D191" s="2">
        <v>42401</v>
      </c>
      <c r="E191">
        <v>0</v>
      </c>
      <c r="F191">
        <v>0</v>
      </c>
      <c r="G191">
        <v>2</v>
      </c>
      <c r="H191">
        <v>3</v>
      </c>
      <c r="I191">
        <v>3</v>
      </c>
    </row>
    <row r="192" spans="1:9" x14ac:dyDescent="0.2">
      <c r="A192" t="s">
        <v>327</v>
      </c>
      <c r="B192" t="s">
        <v>328</v>
      </c>
      <c r="C192" s="1">
        <v>44953</v>
      </c>
      <c r="D192" s="2">
        <v>36923</v>
      </c>
      <c r="E192">
        <v>3</v>
      </c>
      <c r="F192">
        <v>0</v>
      </c>
      <c r="G192">
        <v>0</v>
      </c>
      <c r="H192">
        <v>2</v>
      </c>
      <c r="I192">
        <v>3</v>
      </c>
    </row>
    <row r="193" spans="1:9" x14ac:dyDescent="0.2">
      <c r="A193" t="s">
        <v>329</v>
      </c>
      <c r="B193" t="s">
        <v>330</v>
      </c>
      <c r="C193" s="1">
        <v>44945</v>
      </c>
      <c r="D193" s="2">
        <v>37288</v>
      </c>
      <c r="E193">
        <v>0</v>
      </c>
      <c r="F193">
        <v>7</v>
      </c>
      <c r="G193">
        <v>0</v>
      </c>
      <c r="H193">
        <v>3</v>
      </c>
      <c r="I193">
        <v>7</v>
      </c>
    </row>
    <row r="194" spans="1:9" x14ac:dyDescent="0.2">
      <c r="A194" t="s">
        <v>331</v>
      </c>
      <c r="B194" t="s">
        <v>332</v>
      </c>
      <c r="C194" s="1">
        <v>44944</v>
      </c>
      <c r="D194" s="2">
        <v>36923</v>
      </c>
      <c r="E194">
        <v>3</v>
      </c>
      <c r="F194">
        <v>3</v>
      </c>
      <c r="G194">
        <v>0</v>
      </c>
      <c r="H194">
        <v>6</v>
      </c>
      <c r="I194">
        <v>6</v>
      </c>
    </row>
    <row r="195" spans="1:9" x14ac:dyDescent="0.2">
      <c r="A195" t="s">
        <v>333</v>
      </c>
      <c r="C195" s="1">
        <v>44942</v>
      </c>
      <c r="D195" s="2">
        <v>47119</v>
      </c>
      <c r="E195">
        <v>3</v>
      </c>
      <c r="F195">
        <v>3</v>
      </c>
      <c r="G195">
        <v>0</v>
      </c>
      <c r="H195">
        <v>2</v>
      </c>
      <c r="I195">
        <v>6</v>
      </c>
    </row>
    <row r="196" spans="1:9" x14ac:dyDescent="0.2">
      <c r="A196" t="s">
        <v>334</v>
      </c>
      <c r="B196" t="s">
        <v>335</v>
      </c>
      <c r="C196" s="1">
        <v>44940</v>
      </c>
      <c r="D196" s="2">
        <v>47119</v>
      </c>
      <c r="E196">
        <v>0</v>
      </c>
      <c r="F196">
        <v>41</v>
      </c>
      <c r="G196">
        <v>0</v>
      </c>
      <c r="H196">
        <v>16</v>
      </c>
      <c r="I196">
        <v>41</v>
      </c>
    </row>
    <row r="197" spans="1:9" x14ac:dyDescent="0.2">
      <c r="A197" t="s">
        <v>694</v>
      </c>
      <c r="B197" t="s">
        <v>695</v>
      </c>
      <c r="C197" s="1">
        <v>44939</v>
      </c>
      <c r="D197" s="2">
        <v>40940</v>
      </c>
      <c r="E197">
        <v>0</v>
      </c>
      <c r="F197">
        <v>0</v>
      </c>
      <c r="G197">
        <v>0</v>
      </c>
      <c r="H197">
        <v>6</v>
      </c>
      <c r="I197">
        <v>34</v>
      </c>
    </row>
    <row r="198" spans="1:9" x14ac:dyDescent="0.2">
      <c r="A198" t="s">
        <v>336</v>
      </c>
      <c r="B198" t="s">
        <v>56</v>
      </c>
      <c r="C198" s="1">
        <v>44938</v>
      </c>
      <c r="D198" s="2">
        <v>44927</v>
      </c>
      <c r="E198">
        <v>3</v>
      </c>
      <c r="F198">
        <v>3</v>
      </c>
      <c r="G198">
        <v>0</v>
      </c>
      <c r="H198">
        <v>2</v>
      </c>
      <c r="I198">
        <v>6</v>
      </c>
    </row>
    <row r="199" spans="1:9" x14ac:dyDescent="0.2">
      <c r="A199" t="s">
        <v>337</v>
      </c>
      <c r="B199" t="s">
        <v>338</v>
      </c>
      <c r="C199" s="1">
        <v>44936</v>
      </c>
      <c r="D199" s="2">
        <v>40575</v>
      </c>
      <c r="E199">
        <v>0</v>
      </c>
      <c r="F199">
        <v>33</v>
      </c>
      <c r="G199">
        <v>0</v>
      </c>
      <c r="H199">
        <v>6</v>
      </c>
      <c r="I199">
        <v>34</v>
      </c>
    </row>
    <row r="200" spans="1:9" x14ac:dyDescent="0.2">
      <c r="A200" t="s">
        <v>339</v>
      </c>
      <c r="C200" s="1">
        <v>44932</v>
      </c>
      <c r="D200" s="2">
        <v>42401</v>
      </c>
      <c r="E200">
        <v>0</v>
      </c>
      <c r="F200">
        <v>46</v>
      </c>
      <c r="G200">
        <v>0</v>
      </c>
      <c r="H200">
        <v>7</v>
      </c>
      <c r="I200">
        <v>46</v>
      </c>
    </row>
    <row r="201" spans="1:9" x14ac:dyDescent="0.2">
      <c r="A201" t="s">
        <v>340</v>
      </c>
      <c r="B201" t="s">
        <v>341</v>
      </c>
      <c r="C201" s="1">
        <v>44929</v>
      </c>
      <c r="D201" s="2">
        <v>42005</v>
      </c>
      <c r="E201">
        <v>3</v>
      </c>
      <c r="F201">
        <v>3</v>
      </c>
      <c r="G201">
        <v>0</v>
      </c>
      <c r="H201">
        <v>2</v>
      </c>
      <c r="I201">
        <v>6</v>
      </c>
    </row>
    <row r="202" spans="1:9" x14ac:dyDescent="0.2">
      <c r="A202" t="s">
        <v>344</v>
      </c>
      <c r="B202" t="s">
        <v>345</v>
      </c>
      <c r="C202" s="1">
        <v>44922</v>
      </c>
      <c r="D202" s="2">
        <v>37987</v>
      </c>
      <c r="E202">
        <v>0</v>
      </c>
      <c r="F202">
        <v>5</v>
      </c>
      <c r="G202">
        <v>0</v>
      </c>
      <c r="H202">
        <v>2</v>
      </c>
      <c r="I202">
        <v>6</v>
      </c>
    </row>
    <row r="203" spans="1:9" x14ac:dyDescent="0.2">
      <c r="A203" t="s">
        <v>346</v>
      </c>
      <c r="B203" t="s">
        <v>347</v>
      </c>
      <c r="C203" s="1">
        <v>44918</v>
      </c>
      <c r="D203" s="2">
        <v>40575</v>
      </c>
      <c r="E203">
        <v>0</v>
      </c>
      <c r="F203">
        <v>32</v>
      </c>
      <c r="G203">
        <v>0</v>
      </c>
      <c r="H203">
        <v>6</v>
      </c>
      <c r="I203">
        <v>32</v>
      </c>
    </row>
    <row r="204" spans="1:9" x14ac:dyDescent="0.2">
      <c r="A204" t="s">
        <v>350</v>
      </c>
      <c r="B204" t="s">
        <v>351</v>
      </c>
      <c r="C204" s="1">
        <v>44912</v>
      </c>
      <c r="D204" s="2">
        <v>44531</v>
      </c>
      <c r="E204">
        <v>0</v>
      </c>
      <c r="F204">
        <v>14</v>
      </c>
      <c r="G204">
        <v>0</v>
      </c>
      <c r="H204">
        <v>4</v>
      </c>
      <c r="I204">
        <v>8</v>
      </c>
    </row>
    <row r="205" spans="1:9" x14ac:dyDescent="0.2">
      <c r="A205" t="s">
        <v>352</v>
      </c>
      <c r="B205" t="s">
        <v>349</v>
      </c>
      <c r="C205" s="1">
        <v>44912</v>
      </c>
      <c r="D205" s="2">
        <v>42736</v>
      </c>
      <c r="E205">
        <v>2</v>
      </c>
      <c r="F205">
        <v>0</v>
      </c>
      <c r="G205">
        <v>3</v>
      </c>
      <c r="H205">
        <v>2</v>
      </c>
      <c r="I205">
        <v>6</v>
      </c>
    </row>
    <row r="206" spans="1:9" x14ac:dyDescent="0.2">
      <c r="A206" t="s">
        <v>353</v>
      </c>
      <c r="B206" t="s">
        <v>354</v>
      </c>
      <c r="C206" s="1">
        <v>44910</v>
      </c>
      <c r="D206" s="2">
        <v>45261</v>
      </c>
      <c r="E206">
        <v>0</v>
      </c>
      <c r="F206">
        <v>14</v>
      </c>
      <c r="G206">
        <v>0</v>
      </c>
      <c r="H206">
        <v>4</v>
      </c>
      <c r="I206">
        <v>14</v>
      </c>
    </row>
    <row r="207" spans="1:9" x14ac:dyDescent="0.2">
      <c r="A207" t="s">
        <v>355</v>
      </c>
      <c r="B207" t="s">
        <v>356</v>
      </c>
      <c r="C207" s="1">
        <v>44908</v>
      </c>
      <c r="D207" s="2">
        <v>43862</v>
      </c>
      <c r="E207">
        <v>0</v>
      </c>
      <c r="F207">
        <v>0</v>
      </c>
      <c r="G207">
        <v>138</v>
      </c>
      <c r="H207">
        <v>38</v>
      </c>
      <c r="I207">
        <v>139</v>
      </c>
    </row>
    <row r="208" spans="1:9" x14ac:dyDescent="0.2">
      <c r="A208" t="s">
        <v>357</v>
      </c>
      <c r="B208" t="s">
        <v>358</v>
      </c>
      <c r="C208" s="1">
        <v>44908</v>
      </c>
      <c r="D208" s="2">
        <v>38018</v>
      </c>
      <c r="E208">
        <v>0</v>
      </c>
      <c r="F208">
        <v>61</v>
      </c>
      <c r="G208">
        <v>0</v>
      </c>
      <c r="H208">
        <v>8</v>
      </c>
      <c r="I208">
        <v>61</v>
      </c>
    </row>
    <row r="209" spans="1:9" x14ac:dyDescent="0.2">
      <c r="A209" t="s">
        <v>359</v>
      </c>
      <c r="B209" t="s">
        <v>360</v>
      </c>
      <c r="C209" s="1">
        <v>44908</v>
      </c>
      <c r="D209" s="2">
        <v>45261</v>
      </c>
      <c r="E209">
        <v>0</v>
      </c>
      <c r="F209">
        <v>18</v>
      </c>
      <c r="G209">
        <v>0</v>
      </c>
      <c r="H209">
        <v>3</v>
      </c>
      <c r="I209">
        <v>18</v>
      </c>
    </row>
    <row r="210" spans="1:9" x14ac:dyDescent="0.2">
      <c r="A210" t="s">
        <v>361</v>
      </c>
      <c r="B210" t="s">
        <v>362</v>
      </c>
      <c r="C210" s="1">
        <v>44908</v>
      </c>
      <c r="D210" s="2">
        <v>44531</v>
      </c>
      <c r="E210">
        <v>0</v>
      </c>
      <c r="F210">
        <v>7</v>
      </c>
      <c r="G210">
        <v>0</v>
      </c>
      <c r="H210">
        <v>4</v>
      </c>
      <c r="I210">
        <v>6</v>
      </c>
    </row>
    <row r="211" spans="1:9" x14ac:dyDescent="0.2">
      <c r="A211" t="s">
        <v>348</v>
      </c>
      <c r="B211" t="s">
        <v>349</v>
      </c>
      <c r="C211" s="1">
        <v>44904</v>
      </c>
      <c r="D211" s="2">
        <v>42736</v>
      </c>
      <c r="E211">
        <v>2</v>
      </c>
      <c r="F211">
        <v>0</v>
      </c>
      <c r="G211">
        <v>3</v>
      </c>
      <c r="H211">
        <v>2</v>
      </c>
      <c r="I211">
        <v>1</v>
      </c>
    </row>
    <row r="212" spans="1:9" x14ac:dyDescent="0.2">
      <c r="A212" t="s">
        <v>363</v>
      </c>
      <c r="B212" t="s">
        <v>364</v>
      </c>
      <c r="C212" s="1">
        <v>44904</v>
      </c>
      <c r="D212" s="2">
        <v>44166</v>
      </c>
      <c r="E212">
        <v>0</v>
      </c>
      <c r="F212">
        <v>5</v>
      </c>
      <c r="G212">
        <v>0</v>
      </c>
      <c r="H212">
        <v>2</v>
      </c>
      <c r="I212">
        <v>5</v>
      </c>
    </row>
    <row r="213" spans="1:9" x14ac:dyDescent="0.2">
      <c r="A213" t="s">
        <v>516</v>
      </c>
      <c r="B213" t="s">
        <v>517</v>
      </c>
      <c r="C213" s="1">
        <v>44901</v>
      </c>
      <c r="D213" s="2">
        <v>45261</v>
      </c>
      <c r="E213">
        <v>0</v>
      </c>
      <c r="F213">
        <v>24</v>
      </c>
      <c r="G213">
        <v>0</v>
      </c>
      <c r="H213">
        <v>6</v>
      </c>
      <c r="I213">
        <v>24</v>
      </c>
    </row>
    <row r="214" spans="1:9" x14ac:dyDescent="0.2">
      <c r="A214" t="s">
        <v>367</v>
      </c>
      <c r="B214" t="s">
        <v>368</v>
      </c>
      <c r="C214" s="1">
        <v>44899</v>
      </c>
      <c r="D214" s="2">
        <v>45261</v>
      </c>
      <c r="E214">
        <v>3</v>
      </c>
      <c r="F214">
        <v>5</v>
      </c>
      <c r="G214">
        <v>0</v>
      </c>
      <c r="H214">
        <v>2</v>
      </c>
      <c r="I214">
        <v>8</v>
      </c>
    </row>
    <row r="215" spans="1:9" x14ac:dyDescent="0.2">
      <c r="A215" t="s">
        <v>369</v>
      </c>
      <c r="B215" t="s">
        <v>370</v>
      </c>
      <c r="C215" s="1">
        <v>44898</v>
      </c>
      <c r="D215" s="2">
        <v>47088</v>
      </c>
      <c r="E215">
        <v>22</v>
      </c>
      <c r="F215">
        <v>0</v>
      </c>
      <c r="G215">
        <v>0</v>
      </c>
      <c r="H215">
        <v>7</v>
      </c>
      <c r="I215">
        <v>22</v>
      </c>
    </row>
    <row r="216" spans="1:9" x14ac:dyDescent="0.2">
      <c r="A216" t="s">
        <v>371</v>
      </c>
      <c r="C216" s="1">
        <v>44897</v>
      </c>
      <c r="D216" s="2">
        <v>43435</v>
      </c>
      <c r="E216">
        <v>3</v>
      </c>
      <c r="F216">
        <v>3</v>
      </c>
      <c r="G216">
        <v>0</v>
      </c>
      <c r="H216">
        <v>2</v>
      </c>
      <c r="I216">
        <v>6</v>
      </c>
    </row>
    <row r="217" spans="1:9" x14ac:dyDescent="0.2">
      <c r="A217" t="s">
        <v>372</v>
      </c>
      <c r="B217" t="s">
        <v>373</v>
      </c>
      <c r="C217" s="1">
        <v>44897</v>
      </c>
      <c r="D217" s="2">
        <v>47453</v>
      </c>
      <c r="E217">
        <v>29</v>
      </c>
      <c r="F217">
        <v>0</v>
      </c>
      <c r="G217">
        <v>0</v>
      </c>
      <c r="H217">
        <v>8</v>
      </c>
      <c r="I217">
        <v>29</v>
      </c>
    </row>
    <row r="218" spans="1:9" x14ac:dyDescent="0.2">
      <c r="A218" t="s">
        <v>389</v>
      </c>
      <c r="B218" t="s">
        <v>390</v>
      </c>
      <c r="C218" s="1">
        <v>44896</v>
      </c>
      <c r="D218" s="2">
        <v>40148</v>
      </c>
      <c r="E218">
        <v>0</v>
      </c>
      <c r="F218">
        <v>28</v>
      </c>
      <c r="G218">
        <v>0</v>
      </c>
      <c r="H218">
        <v>8</v>
      </c>
      <c r="I218">
        <v>28</v>
      </c>
    </row>
    <row r="219" spans="1:9" x14ac:dyDescent="0.2">
      <c r="A219" t="s">
        <v>727</v>
      </c>
      <c r="B219" t="s">
        <v>50</v>
      </c>
      <c r="C219" s="2">
        <v>44896</v>
      </c>
      <c r="D219" s="2">
        <v>46357</v>
      </c>
      <c r="E219">
        <v>0</v>
      </c>
      <c r="F219">
        <v>6</v>
      </c>
      <c r="G219">
        <v>0</v>
      </c>
      <c r="H219">
        <v>0</v>
      </c>
      <c r="I219">
        <v>0</v>
      </c>
    </row>
    <row r="220" spans="1:9" x14ac:dyDescent="0.2">
      <c r="A220" t="s">
        <v>374</v>
      </c>
      <c r="C220" s="1">
        <v>44894</v>
      </c>
      <c r="D220" s="2">
        <v>40148</v>
      </c>
      <c r="E220">
        <v>0</v>
      </c>
      <c r="F220">
        <v>0</v>
      </c>
      <c r="G220">
        <v>2</v>
      </c>
      <c r="H220">
        <v>2</v>
      </c>
      <c r="I220">
        <v>2</v>
      </c>
    </row>
    <row r="221" spans="1:9" x14ac:dyDescent="0.2">
      <c r="A221" t="s">
        <v>375</v>
      </c>
      <c r="B221" t="s">
        <v>376</v>
      </c>
      <c r="C221" s="1">
        <v>44890</v>
      </c>
      <c r="D221" s="2">
        <v>11263</v>
      </c>
      <c r="E221">
        <v>3</v>
      </c>
      <c r="F221">
        <v>0</v>
      </c>
      <c r="G221">
        <v>0</v>
      </c>
      <c r="H221">
        <v>2</v>
      </c>
      <c r="I221">
        <v>3</v>
      </c>
    </row>
    <row r="222" spans="1:9" x14ac:dyDescent="0.2">
      <c r="A222" t="s">
        <v>377</v>
      </c>
      <c r="B222" t="s">
        <v>378</v>
      </c>
      <c r="C222" s="1">
        <v>44888</v>
      </c>
      <c r="D222" s="2">
        <v>38322</v>
      </c>
      <c r="E222">
        <v>0</v>
      </c>
      <c r="F222">
        <v>33</v>
      </c>
      <c r="G222">
        <v>0</v>
      </c>
      <c r="H222">
        <v>8</v>
      </c>
      <c r="I222">
        <v>33</v>
      </c>
    </row>
    <row r="223" spans="1:9" x14ac:dyDescent="0.2">
      <c r="A223" t="s">
        <v>379</v>
      </c>
      <c r="B223" t="s">
        <v>380</v>
      </c>
      <c r="C223" s="1">
        <v>44886</v>
      </c>
      <c r="D223" s="2">
        <v>43497</v>
      </c>
      <c r="E223">
        <v>32</v>
      </c>
      <c r="F223">
        <v>0</v>
      </c>
      <c r="G223">
        <v>0</v>
      </c>
      <c r="H223">
        <v>6</v>
      </c>
      <c r="I223">
        <v>35</v>
      </c>
    </row>
    <row r="224" spans="1:9" x14ac:dyDescent="0.2">
      <c r="A224" t="s">
        <v>381</v>
      </c>
      <c r="B224" t="s">
        <v>382</v>
      </c>
      <c r="C224" s="1">
        <v>44885</v>
      </c>
      <c r="D224" s="2">
        <v>46692</v>
      </c>
      <c r="E224">
        <v>0</v>
      </c>
      <c r="F224">
        <v>7</v>
      </c>
      <c r="G224">
        <v>0</v>
      </c>
      <c r="H224">
        <v>4</v>
      </c>
      <c r="I224">
        <v>7</v>
      </c>
    </row>
    <row r="225" spans="1:9" x14ac:dyDescent="0.2">
      <c r="A225" t="s">
        <v>383</v>
      </c>
      <c r="B225" t="s">
        <v>384</v>
      </c>
      <c r="C225" s="1">
        <v>44885</v>
      </c>
      <c r="D225" s="2">
        <v>37956</v>
      </c>
      <c r="E225">
        <v>4</v>
      </c>
      <c r="F225">
        <v>4</v>
      </c>
      <c r="G225">
        <v>0</v>
      </c>
      <c r="H225">
        <v>2</v>
      </c>
      <c r="I225">
        <v>8</v>
      </c>
    </row>
    <row r="226" spans="1:9" x14ac:dyDescent="0.2">
      <c r="A226" t="s">
        <v>385</v>
      </c>
      <c r="B226" t="s">
        <v>386</v>
      </c>
      <c r="C226" s="1">
        <v>44883</v>
      </c>
      <c r="D226" s="2">
        <v>11263</v>
      </c>
      <c r="E226">
        <v>3</v>
      </c>
      <c r="F226">
        <v>3</v>
      </c>
      <c r="G226">
        <v>0</v>
      </c>
      <c r="H226">
        <v>4</v>
      </c>
      <c r="I226">
        <v>6</v>
      </c>
    </row>
    <row r="227" spans="1:9" x14ac:dyDescent="0.2">
      <c r="A227" t="s">
        <v>387</v>
      </c>
      <c r="B227" t="s">
        <v>388</v>
      </c>
      <c r="C227" s="1">
        <v>44882</v>
      </c>
      <c r="D227" s="2">
        <v>45962</v>
      </c>
      <c r="E227">
        <v>0</v>
      </c>
      <c r="F227">
        <v>28</v>
      </c>
      <c r="G227">
        <v>0</v>
      </c>
      <c r="H227">
        <v>8</v>
      </c>
      <c r="I227">
        <v>28</v>
      </c>
    </row>
    <row r="228" spans="1:9" x14ac:dyDescent="0.2">
      <c r="A228" t="s">
        <v>391</v>
      </c>
      <c r="B228" t="s">
        <v>392</v>
      </c>
      <c r="C228" s="1">
        <v>44879</v>
      </c>
      <c r="D228" s="2">
        <v>43405</v>
      </c>
      <c r="E228">
        <v>3</v>
      </c>
      <c r="F228">
        <v>0</v>
      </c>
      <c r="G228">
        <v>0</v>
      </c>
      <c r="H228">
        <v>2</v>
      </c>
      <c r="I228">
        <v>3</v>
      </c>
    </row>
    <row r="229" spans="1:9" x14ac:dyDescent="0.2">
      <c r="A229" t="s">
        <v>393</v>
      </c>
      <c r="B229" t="s">
        <v>394</v>
      </c>
      <c r="C229" s="1">
        <v>44879</v>
      </c>
      <c r="D229" s="2">
        <v>44501</v>
      </c>
      <c r="E229">
        <v>0</v>
      </c>
      <c r="F229">
        <v>14</v>
      </c>
      <c r="G229">
        <v>0</v>
      </c>
      <c r="H229">
        <v>4</v>
      </c>
      <c r="I229">
        <v>14</v>
      </c>
    </row>
    <row r="230" spans="1:9" x14ac:dyDescent="0.2">
      <c r="A230" t="s">
        <v>675</v>
      </c>
      <c r="B230" t="s">
        <v>676</v>
      </c>
      <c r="C230" s="1">
        <v>44877</v>
      </c>
      <c r="D230" s="2">
        <v>37591</v>
      </c>
      <c r="E230">
        <v>136</v>
      </c>
      <c r="F230">
        <v>0</v>
      </c>
      <c r="G230">
        <v>0</v>
      </c>
      <c r="H230">
        <v>38</v>
      </c>
      <c r="I230">
        <v>136</v>
      </c>
    </row>
    <row r="231" spans="1:9" x14ac:dyDescent="0.2">
      <c r="A231" t="s">
        <v>395</v>
      </c>
      <c r="B231" t="s">
        <v>396</v>
      </c>
      <c r="C231" s="1">
        <v>44876</v>
      </c>
      <c r="D231" s="2">
        <v>41944</v>
      </c>
      <c r="E231">
        <v>0</v>
      </c>
      <c r="F231">
        <v>12</v>
      </c>
      <c r="G231">
        <v>0</v>
      </c>
      <c r="H231">
        <v>5</v>
      </c>
      <c r="I231">
        <v>12</v>
      </c>
    </row>
    <row r="232" spans="1:9" x14ac:dyDescent="0.2">
      <c r="A232" t="s">
        <v>397</v>
      </c>
      <c r="C232" s="1">
        <v>44871</v>
      </c>
      <c r="D232" s="2">
        <v>42675</v>
      </c>
      <c r="E232">
        <v>3</v>
      </c>
      <c r="F232">
        <v>3</v>
      </c>
      <c r="G232">
        <v>0</v>
      </c>
      <c r="H232">
        <v>4</v>
      </c>
      <c r="I232">
        <v>6</v>
      </c>
    </row>
    <row r="233" spans="1:9" x14ac:dyDescent="0.2">
      <c r="A233" t="s">
        <v>398</v>
      </c>
      <c r="B233" t="s">
        <v>399</v>
      </c>
      <c r="C233" s="1">
        <v>44869</v>
      </c>
      <c r="D233" s="2">
        <v>39022</v>
      </c>
      <c r="E233">
        <v>0</v>
      </c>
      <c r="F233">
        <v>6</v>
      </c>
      <c r="G233">
        <v>0</v>
      </c>
      <c r="H233">
        <v>3</v>
      </c>
      <c r="I233">
        <v>6</v>
      </c>
    </row>
    <row r="234" spans="1:9" x14ac:dyDescent="0.2">
      <c r="A234" t="s">
        <v>400</v>
      </c>
      <c r="B234" t="s">
        <v>401</v>
      </c>
      <c r="C234" s="1">
        <v>44869</v>
      </c>
      <c r="D234" s="2">
        <v>40118</v>
      </c>
      <c r="E234">
        <v>0</v>
      </c>
      <c r="F234">
        <v>6</v>
      </c>
      <c r="G234">
        <v>0</v>
      </c>
      <c r="H234">
        <v>2</v>
      </c>
      <c r="I234">
        <v>6</v>
      </c>
    </row>
    <row r="235" spans="1:9" x14ac:dyDescent="0.2">
      <c r="A235" t="s">
        <v>402</v>
      </c>
      <c r="B235" t="s">
        <v>403</v>
      </c>
      <c r="C235" s="1">
        <v>44865</v>
      </c>
      <c r="D235" s="2">
        <v>39022</v>
      </c>
      <c r="E235">
        <v>0</v>
      </c>
      <c r="F235">
        <v>5</v>
      </c>
      <c r="G235">
        <v>0</v>
      </c>
      <c r="H235">
        <v>2</v>
      </c>
      <c r="I235">
        <v>5</v>
      </c>
    </row>
    <row r="236" spans="1:9" x14ac:dyDescent="0.2">
      <c r="A236" t="s">
        <v>404</v>
      </c>
      <c r="B236" t="s">
        <v>405</v>
      </c>
      <c r="C236" s="1">
        <v>44861</v>
      </c>
      <c r="D236" s="2">
        <v>11232</v>
      </c>
      <c r="E236">
        <v>0</v>
      </c>
      <c r="F236">
        <v>4</v>
      </c>
      <c r="G236">
        <v>0</v>
      </c>
      <c r="H236">
        <v>2</v>
      </c>
      <c r="I236">
        <v>4</v>
      </c>
    </row>
    <row r="237" spans="1:9" x14ac:dyDescent="0.2">
      <c r="A237" t="s">
        <v>406</v>
      </c>
      <c r="B237" t="s">
        <v>407</v>
      </c>
      <c r="C237" s="1">
        <v>44854</v>
      </c>
      <c r="D237" s="2">
        <v>42064</v>
      </c>
      <c r="E237">
        <v>0</v>
      </c>
      <c r="F237">
        <v>0</v>
      </c>
      <c r="G237">
        <v>21</v>
      </c>
      <c r="H237">
        <v>15</v>
      </c>
      <c r="I237">
        <v>53</v>
      </c>
    </row>
    <row r="238" spans="1:9" x14ac:dyDescent="0.2">
      <c r="A238" t="s">
        <v>408</v>
      </c>
      <c r="B238" t="s">
        <v>409</v>
      </c>
      <c r="C238" s="1">
        <v>44851</v>
      </c>
      <c r="D238" s="2">
        <v>38657</v>
      </c>
      <c r="E238">
        <v>0</v>
      </c>
      <c r="F238">
        <v>31</v>
      </c>
      <c r="G238">
        <v>0</v>
      </c>
      <c r="H238">
        <v>8</v>
      </c>
      <c r="I238">
        <v>31</v>
      </c>
    </row>
    <row r="239" spans="1:9" x14ac:dyDescent="0.2">
      <c r="A239" t="s">
        <v>430</v>
      </c>
      <c r="B239" t="s">
        <v>431</v>
      </c>
      <c r="C239" s="1">
        <v>44851</v>
      </c>
      <c r="D239" s="2">
        <v>45352</v>
      </c>
      <c r="E239">
        <v>0</v>
      </c>
      <c r="F239">
        <v>0</v>
      </c>
      <c r="G239">
        <v>24</v>
      </c>
      <c r="H239">
        <v>6</v>
      </c>
      <c r="I239">
        <v>25</v>
      </c>
    </row>
    <row r="240" spans="1:9" x14ac:dyDescent="0.2">
      <c r="A240" t="s">
        <v>410</v>
      </c>
      <c r="B240" t="s">
        <v>411</v>
      </c>
      <c r="C240" s="1">
        <v>44850</v>
      </c>
      <c r="D240" s="2">
        <v>41579</v>
      </c>
      <c r="E240">
        <v>0</v>
      </c>
      <c r="F240">
        <v>45</v>
      </c>
      <c r="G240">
        <v>0</v>
      </c>
      <c r="H240">
        <v>16</v>
      </c>
      <c r="I240">
        <v>45</v>
      </c>
    </row>
    <row r="241" spans="1:9" x14ac:dyDescent="0.2">
      <c r="A241" t="s">
        <v>412</v>
      </c>
      <c r="B241" t="s">
        <v>413</v>
      </c>
      <c r="C241" s="1">
        <v>44849</v>
      </c>
      <c r="D241" s="2">
        <v>43374</v>
      </c>
      <c r="E241">
        <v>0</v>
      </c>
      <c r="F241">
        <v>6</v>
      </c>
      <c r="G241">
        <v>0</v>
      </c>
      <c r="H241">
        <v>3</v>
      </c>
      <c r="I241">
        <v>6</v>
      </c>
    </row>
    <row r="242" spans="1:9" x14ac:dyDescent="0.2">
      <c r="A242" t="s">
        <v>414</v>
      </c>
      <c r="B242" t="s">
        <v>415</v>
      </c>
      <c r="C242" s="1">
        <v>44847</v>
      </c>
      <c r="D242" s="2">
        <v>44136</v>
      </c>
      <c r="E242">
        <v>0</v>
      </c>
      <c r="F242">
        <v>56</v>
      </c>
      <c r="G242">
        <v>0</v>
      </c>
      <c r="H242">
        <v>8</v>
      </c>
      <c r="I242">
        <v>59</v>
      </c>
    </row>
    <row r="243" spans="1:9" x14ac:dyDescent="0.2">
      <c r="A243" t="s">
        <v>416</v>
      </c>
      <c r="B243" t="s">
        <v>417</v>
      </c>
      <c r="C243" s="1">
        <v>44845</v>
      </c>
      <c r="D243" s="2">
        <v>38657</v>
      </c>
      <c r="E243">
        <v>0</v>
      </c>
      <c r="F243">
        <v>136</v>
      </c>
      <c r="G243">
        <v>0</v>
      </c>
      <c r="H243">
        <v>38</v>
      </c>
      <c r="I243">
        <v>136</v>
      </c>
    </row>
    <row r="244" spans="1:9" x14ac:dyDescent="0.2">
      <c r="A244" t="s">
        <v>418</v>
      </c>
      <c r="B244" t="s">
        <v>419</v>
      </c>
      <c r="C244" s="1">
        <v>44844</v>
      </c>
      <c r="D244" s="2">
        <v>43739</v>
      </c>
      <c r="E244">
        <v>0</v>
      </c>
      <c r="F244">
        <v>15</v>
      </c>
      <c r="G244">
        <v>0</v>
      </c>
      <c r="H244">
        <v>16</v>
      </c>
      <c r="I244">
        <v>15</v>
      </c>
    </row>
    <row r="245" spans="1:9" x14ac:dyDescent="0.2">
      <c r="A245" t="s">
        <v>420</v>
      </c>
      <c r="B245" t="s">
        <v>421</v>
      </c>
      <c r="C245" s="1">
        <v>44844</v>
      </c>
      <c r="D245" s="2">
        <v>41548</v>
      </c>
      <c r="E245">
        <v>0</v>
      </c>
      <c r="F245">
        <v>2</v>
      </c>
      <c r="G245">
        <v>0</v>
      </c>
      <c r="H245">
        <v>2</v>
      </c>
      <c r="I245">
        <v>2</v>
      </c>
    </row>
    <row r="246" spans="1:9" x14ac:dyDescent="0.2">
      <c r="A246" t="s">
        <v>422</v>
      </c>
      <c r="B246" t="s">
        <v>423</v>
      </c>
      <c r="C246" s="1">
        <v>44843</v>
      </c>
      <c r="D246" s="2">
        <v>44866</v>
      </c>
      <c r="E246">
        <v>3</v>
      </c>
      <c r="F246">
        <v>3</v>
      </c>
      <c r="G246">
        <v>0</v>
      </c>
      <c r="H246">
        <v>6</v>
      </c>
      <c r="I246">
        <v>6</v>
      </c>
    </row>
    <row r="247" spans="1:9" x14ac:dyDescent="0.2">
      <c r="A247" t="s">
        <v>424</v>
      </c>
      <c r="B247" t="s">
        <v>425</v>
      </c>
      <c r="C247" s="1">
        <v>44843</v>
      </c>
      <c r="D247" s="2">
        <v>40817</v>
      </c>
      <c r="E247">
        <v>0</v>
      </c>
      <c r="F247">
        <v>3</v>
      </c>
      <c r="G247">
        <v>0</v>
      </c>
      <c r="H247">
        <v>2</v>
      </c>
      <c r="I247">
        <v>3</v>
      </c>
    </row>
    <row r="248" spans="1:9" x14ac:dyDescent="0.2">
      <c r="A248" t="s">
        <v>426</v>
      </c>
      <c r="B248" t="s">
        <v>427</v>
      </c>
      <c r="C248" s="1">
        <v>44841</v>
      </c>
      <c r="D248" s="2">
        <v>41913</v>
      </c>
      <c r="E248">
        <v>0</v>
      </c>
      <c r="F248">
        <v>7</v>
      </c>
      <c r="G248">
        <v>0</v>
      </c>
      <c r="H248">
        <v>3</v>
      </c>
      <c r="I248">
        <v>7</v>
      </c>
    </row>
    <row r="249" spans="1:9" x14ac:dyDescent="0.2">
      <c r="A249" t="s">
        <v>428</v>
      </c>
      <c r="B249" t="s">
        <v>429</v>
      </c>
      <c r="C249" s="1">
        <v>44839</v>
      </c>
      <c r="D249" s="2">
        <v>39356</v>
      </c>
      <c r="E249">
        <v>0</v>
      </c>
      <c r="F249">
        <v>2</v>
      </c>
      <c r="G249">
        <v>2</v>
      </c>
      <c r="H249">
        <v>6</v>
      </c>
      <c r="I249">
        <v>6</v>
      </c>
    </row>
    <row r="250" spans="1:9" x14ac:dyDescent="0.2">
      <c r="A250" t="s">
        <v>432</v>
      </c>
      <c r="B250" t="s">
        <v>433</v>
      </c>
      <c r="C250" s="1">
        <v>44837</v>
      </c>
      <c r="D250" s="2">
        <v>46447</v>
      </c>
      <c r="E250">
        <v>0</v>
      </c>
      <c r="F250">
        <v>0</v>
      </c>
      <c r="G250">
        <v>31</v>
      </c>
      <c r="H250">
        <v>6</v>
      </c>
      <c r="I250">
        <v>31</v>
      </c>
    </row>
    <row r="251" spans="1:9" x14ac:dyDescent="0.2">
      <c r="A251" t="s">
        <v>434</v>
      </c>
      <c r="B251" t="s">
        <v>435</v>
      </c>
      <c r="C251" s="1">
        <v>44836</v>
      </c>
      <c r="D251" s="2">
        <v>38991</v>
      </c>
      <c r="E251">
        <v>0</v>
      </c>
      <c r="F251">
        <v>12</v>
      </c>
      <c r="G251">
        <v>0</v>
      </c>
      <c r="H251">
        <v>4</v>
      </c>
      <c r="I251">
        <v>12</v>
      </c>
    </row>
    <row r="252" spans="1:9" x14ac:dyDescent="0.2">
      <c r="A252" t="s">
        <v>436</v>
      </c>
      <c r="B252" t="s">
        <v>437</v>
      </c>
      <c r="C252" s="1">
        <v>44835</v>
      </c>
      <c r="D252" s="2">
        <v>38626</v>
      </c>
      <c r="E252">
        <v>0</v>
      </c>
      <c r="F252">
        <v>0</v>
      </c>
      <c r="G252">
        <v>1</v>
      </c>
      <c r="H252">
        <v>2</v>
      </c>
      <c r="I252">
        <v>1</v>
      </c>
    </row>
    <row r="253" spans="1:9" x14ac:dyDescent="0.2">
      <c r="A253" t="s">
        <v>438</v>
      </c>
      <c r="B253" t="s">
        <v>439</v>
      </c>
      <c r="C253" s="1">
        <v>44835</v>
      </c>
      <c r="D253" s="2">
        <v>42278</v>
      </c>
      <c r="E253">
        <v>0</v>
      </c>
      <c r="F253">
        <v>24</v>
      </c>
      <c r="G253">
        <v>0</v>
      </c>
      <c r="H253">
        <v>7</v>
      </c>
      <c r="I253">
        <v>24</v>
      </c>
    </row>
    <row r="254" spans="1:9" x14ac:dyDescent="0.2">
      <c r="A254" t="s">
        <v>440</v>
      </c>
      <c r="B254" t="s">
        <v>441</v>
      </c>
      <c r="C254" s="1">
        <v>44834</v>
      </c>
      <c r="D254" s="2">
        <v>40087</v>
      </c>
      <c r="E254">
        <v>0</v>
      </c>
      <c r="F254">
        <v>15</v>
      </c>
      <c r="G254">
        <v>0</v>
      </c>
      <c r="H254">
        <v>9</v>
      </c>
      <c r="I254">
        <v>15</v>
      </c>
    </row>
    <row r="255" spans="1:9" x14ac:dyDescent="0.2">
      <c r="A255" t="s">
        <v>442</v>
      </c>
      <c r="B255" t="s">
        <v>443</v>
      </c>
      <c r="C255" s="1">
        <v>44832</v>
      </c>
      <c r="D255" s="2">
        <v>40817</v>
      </c>
      <c r="E255">
        <v>3</v>
      </c>
      <c r="F255">
        <v>3</v>
      </c>
      <c r="G255">
        <v>0</v>
      </c>
      <c r="H255">
        <v>2</v>
      </c>
      <c r="I255">
        <v>6</v>
      </c>
    </row>
    <row r="256" spans="1:9" x14ac:dyDescent="0.2">
      <c r="A256" t="s">
        <v>446</v>
      </c>
      <c r="B256" t="s">
        <v>447</v>
      </c>
      <c r="C256" s="1">
        <v>44827</v>
      </c>
      <c r="D256" s="2">
        <v>39508</v>
      </c>
      <c r="E256">
        <v>22</v>
      </c>
      <c r="F256">
        <v>0</v>
      </c>
      <c r="G256">
        <v>0</v>
      </c>
      <c r="H256">
        <v>6</v>
      </c>
      <c r="I256">
        <v>22</v>
      </c>
    </row>
    <row r="257" spans="1:9" x14ac:dyDescent="0.2">
      <c r="A257" t="s">
        <v>448</v>
      </c>
      <c r="B257" t="s">
        <v>449</v>
      </c>
      <c r="C257" s="1">
        <v>44824</v>
      </c>
      <c r="D257" s="2">
        <v>45901</v>
      </c>
      <c r="E257">
        <v>0</v>
      </c>
      <c r="F257">
        <v>3</v>
      </c>
      <c r="G257">
        <v>0</v>
      </c>
      <c r="H257">
        <v>2</v>
      </c>
      <c r="I257">
        <v>3</v>
      </c>
    </row>
    <row r="258" spans="1:9" x14ac:dyDescent="0.2">
      <c r="A258" t="s">
        <v>452</v>
      </c>
      <c r="B258" t="s">
        <v>453</v>
      </c>
      <c r="C258" s="1">
        <v>44822</v>
      </c>
      <c r="D258" s="2">
        <v>45901</v>
      </c>
      <c r="E258">
        <v>0</v>
      </c>
      <c r="F258">
        <v>20</v>
      </c>
      <c r="G258">
        <v>0</v>
      </c>
      <c r="H258">
        <v>8</v>
      </c>
      <c r="I258">
        <v>20</v>
      </c>
    </row>
    <row r="259" spans="1:9" x14ac:dyDescent="0.2">
      <c r="A259" t="s">
        <v>454</v>
      </c>
      <c r="B259" t="s">
        <v>455</v>
      </c>
      <c r="C259" s="1">
        <v>44820</v>
      </c>
      <c r="D259" s="2">
        <v>38626</v>
      </c>
      <c r="E259">
        <v>0</v>
      </c>
      <c r="F259">
        <v>16</v>
      </c>
      <c r="G259">
        <v>0</v>
      </c>
      <c r="H259">
        <v>6</v>
      </c>
      <c r="I259">
        <v>16</v>
      </c>
    </row>
    <row r="260" spans="1:9" x14ac:dyDescent="0.2">
      <c r="A260" t="s">
        <v>456</v>
      </c>
      <c r="B260" t="s">
        <v>457</v>
      </c>
      <c r="C260" s="1">
        <v>44820</v>
      </c>
      <c r="D260" s="2">
        <v>38991</v>
      </c>
      <c r="E260">
        <v>1</v>
      </c>
      <c r="F260">
        <v>0</v>
      </c>
      <c r="G260">
        <v>0</v>
      </c>
      <c r="H260">
        <v>2</v>
      </c>
      <c r="I260">
        <v>9</v>
      </c>
    </row>
    <row r="261" spans="1:9" x14ac:dyDescent="0.2">
      <c r="A261" t="s">
        <v>458</v>
      </c>
      <c r="B261" t="s">
        <v>459</v>
      </c>
      <c r="C261" s="1">
        <v>44819</v>
      </c>
      <c r="D261" s="2">
        <v>44805</v>
      </c>
      <c r="E261">
        <v>0</v>
      </c>
      <c r="F261">
        <v>12</v>
      </c>
      <c r="G261">
        <v>0</v>
      </c>
      <c r="H261">
        <v>8</v>
      </c>
      <c r="I261">
        <v>15</v>
      </c>
    </row>
    <row r="262" spans="1:9" x14ac:dyDescent="0.2">
      <c r="A262" t="s">
        <v>460</v>
      </c>
      <c r="B262" t="s">
        <v>461</v>
      </c>
      <c r="C262" s="1">
        <v>44814</v>
      </c>
      <c r="D262" s="2">
        <v>41518</v>
      </c>
      <c r="E262">
        <v>0</v>
      </c>
      <c r="F262">
        <v>6</v>
      </c>
      <c r="G262">
        <v>0</v>
      </c>
      <c r="H262">
        <v>4</v>
      </c>
      <c r="I262">
        <v>6</v>
      </c>
    </row>
    <row r="263" spans="1:9" x14ac:dyDescent="0.2">
      <c r="A263" t="s">
        <v>462</v>
      </c>
      <c r="B263" t="s">
        <v>463</v>
      </c>
      <c r="C263" s="1">
        <v>44814</v>
      </c>
      <c r="D263" s="2">
        <v>45536</v>
      </c>
      <c r="E263">
        <v>3</v>
      </c>
      <c r="F263">
        <v>3</v>
      </c>
      <c r="G263">
        <v>0</v>
      </c>
      <c r="H263">
        <v>2</v>
      </c>
      <c r="I263">
        <v>6</v>
      </c>
    </row>
    <row r="264" spans="1:9" x14ac:dyDescent="0.2">
      <c r="A264" t="s">
        <v>464</v>
      </c>
      <c r="B264" t="s">
        <v>465</v>
      </c>
      <c r="C264" s="1">
        <v>44814</v>
      </c>
      <c r="D264" s="2">
        <v>37165</v>
      </c>
      <c r="E264">
        <v>0</v>
      </c>
      <c r="F264">
        <v>24</v>
      </c>
      <c r="G264">
        <v>0</v>
      </c>
      <c r="H264">
        <v>8</v>
      </c>
      <c r="I264">
        <v>24</v>
      </c>
    </row>
    <row r="265" spans="1:9" x14ac:dyDescent="0.2">
      <c r="A265" t="s">
        <v>466</v>
      </c>
      <c r="B265" t="s">
        <v>467</v>
      </c>
      <c r="C265" s="1">
        <v>44812</v>
      </c>
      <c r="D265" s="2">
        <v>42248</v>
      </c>
      <c r="E265">
        <v>0</v>
      </c>
      <c r="F265">
        <v>12</v>
      </c>
      <c r="G265">
        <v>0</v>
      </c>
      <c r="H265">
        <v>4</v>
      </c>
      <c r="I265">
        <v>12</v>
      </c>
    </row>
    <row r="266" spans="1:9" x14ac:dyDescent="0.2">
      <c r="A266" t="s">
        <v>468</v>
      </c>
      <c r="B266" t="s">
        <v>469</v>
      </c>
      <c r="C266" s="1">
        <v>44812</v>
      </c>
      <c r="D266" s="2">
        <v>45901</v>
      </c>
      <c r="E266">
        <v>0</v>
      </c>
      <c r="F266">
        <v>0</v>
      </c>
      <c r="G266">
        <v>5</v>
      </c>
      <c r="H266">
        <v>6</v>
      </c>
      <c r="I266">
        <v>5</v>
      </c>
    </row>
    <row r="267" spans="1:9" x14ac:dyDescent="0.2">
      <c r="A267" t="s">
        <v>470</v>
      </c>
      <c r="B267" t="s">
        <v>471</v>
      </c>
      <c r="C267" s="1">
        <v>44810</v>
      </c>
      <c r="D267" s="2">
        <v>40787</v>
      </c>
      <c r="E267">
        <v>3</v>
      </c>
      <c r="F267">
        <v>0</v>
      </c>
      <c r="G267">
        <v>0</v>
      </c>
      <c r="H267">
        <v>2</v>
      </c>
      <c r="I267">
        <v>3</v>
      </c>
    </row>
    <row r="268" spans="1:9" x14ac:dyDescent="0.2">
      <c r="A268" t="s">
        <v>472</v>
      </c>
      <c r="B268" t="s">
        <v>473</v>
      </c>
      <c r="C268" s="1">
        <v>44809</v>
      </c>
      <c r="D268" s="2">
        <v>39692</v>
      </c>
      <c r="E268">
        <v>0</v>
      </c>
      <c r="F268">
        <v>3</v>
      </c>
      <c r="G268">
        <v>0</v>
      </c>
      <c r="H268">
        <v>2</v>
      </c>
      <c r="I268">
        <v>3</v>
      </c>
    </row>
    <row r="269" spans="1:9" x14ac:dyDescent="0.2">
      <c r="A269" t="s">
        <v>474</v>
      </c>
      <c r="B269" t="s">
        <v>475</v>
      </c>
      <c r="C269" s="1">
        <v>44805</v>
      </c>
      <c r="D269" s="2">
        <v>46631</v>
      </c>
      <c r="E269">
        <v>3</v>
      </c>
      <c r="F269">
        <v>0</v>
      </c>
      <c r="G269">
        <v>3</v>
      </c>
      <c r="H269">
        <v>2</v>
      </c>
      <c r="I269">
        <v>6</v>
      </c>
    </row>
    <row r="270" spans="1:9" x14ac:dyDescent="0.2">
      <c r="A270" t="s">
        <v>476</v>
      </c>
      <c r="B270" t="s">
        <v>477</v>
      </c>
      <c r="C270" s="1">
        <v>44804</v>
      </c>
      <c r="D270" s="2">
        <v>38231</v>
      </c>
      <c r="E270">
        <v>0</v>
      </c>
      <c r="F270">
        <v>4</v>
      </c>
      <c r="G270">
        <v>0</v>
      </c>
      <c r="H270">
        <v>3</v>
      </c>
      <c r="I270">
        <v>4</v>
      </c>
    </row>
    <row r="271" spans="1:9" x14ac:dyDescent="0.2">
      <c r="A271" t="s">
        <v>718</v>
      </c>
      <c r="B271" t="s">
        <v>719</v>
      </c>
      <c r="C271" s="1">
        <v>44804</v>
      </c>
      <c r="D271" s="2">
        <v>11202</v>
      </c>
      <c r="E271">
        <v>0</v>
      </c>
      <c r="F271">
        <v>34</v>
      </c>
      <c r="G271">
        <v>0</v>
      </c>
      <c r="H271">
        <v>6</v>
      </c>
      <c r="I271">
        <v>34</v>
      </c>
    </row>
    <row r="272" spans="1:9" x14ac:dyDescent="0.2">
      <c r="A272" t="s">
        <v>478</v>
      </c>
      <c r="B272" t="s">
        <v>479</v>
      </c>
      <c r="C272" s="1">
        <v>44800</v>
      </c>
      <c r="D272" s="2">
        <v>37865</v>
      </c>
      <c r="E272">
        <v>3</v>
      </c>
      <c r="F272">
        <v>0</v>
      </c>
      <c r="G272">
        <v>0</v>
      </c>
      <c r="H272">
        <v>2</v>
      </c>
      <c r="I272">
        <v>3</v>
      </c>
    </row>
    <row r="273" spans="1:9" x14ac:dyDescent="0.2">
      <c r="A273" t="s">
        <v>480</v>
      </c>
      <c r="B273" t="s">
        <v>481</v>
      </c>
      <c r="C273" s="1">
        <v>44800</v>
      </c>
      <c r="D273" s="2">
        <v>40787</v>
      </c>
      <c r="E273">
        <v>0</v>
      </c>
      <c r="F273">
        <v>13</v>
      </c>
      <c r="G273">
        <v>0</v>
      </c>
      <c r="H273">
        <v>6</v>
      </c>
      <c r="I273">
        <v>13</v>
      </c>
    </row>
    <row r="274" spans="1:9" x14ac:dyDescent="0.2">
      <c r="A274" t="s">
        <v>482</v>
      </c>
      <c r="B274" t="s">
        <v>483</v>
      </c>
      <c r="C274" s="1">
        <v>44798</v>
      </c>
      <c r="D274" s="2">
        <v>11171</v>
      </c>
      <c r="E274">
        <v>0</v>
      </c>
      <c r="F274">
        <v>5</v>
      </c>
      <c r="G274">
        <v>0</v>
      </c>
      <c r="H274">
        <v>2</v>
      </c>
      <c r="I274">
        <v>8</v>
      </c>
    </row>
    <row r="275" spans="1:9" x14ac:dyDescent="0.2">
      <c r="A275" t="s">
        <v>484</v>
      </c>
      <c r="B275" t="s">
        <v>485</v>
      </c>
      <c r="C275" s="1">
        <v>44795</v>
      </c>
      <c r="D275" s="2">
        <v>46235</v>
      </c>
      <c r="E275">
        <v>3</v>
      </c>
      <c r="F275">
        <v>0</v>
      </c>
      <c r="G275">
        <v>0</v>
      </c>
      <c r="H275">
        <v>2</v>
      </c>
      <c r="I275">
        <v>3</v>
      </c>
    </row>
    <row r="276" spans="1:9" x14ac:dyDescent="0.2">
      <c r="A276" t="s">
        <v>486</v>
      </c>
      <c r="B276" t="s">
        <v>487</v>
      </c>
      <c r="C276" s="1">
        <v>44793</v>
      </c>
      <c r="D276" s="2">
        <v>45505</v>
      </c>
      <c r="E276">
        <v>0</v>
      </c>
      <c r="F276">
        <v>6</v>
      </c>
      <c r="G276">
        <v>0</v>
      </c>
      <c r="H276">
        <v>4</v>
      </c>
      <c r="I276">
        <v>6</v>
      </c>
    </row>
    <row r="277" spans="1:9" x14ac:dyDescent="0.2">
      <c r="A277" t="s">
        <v>488</v>
      </c>
      <c r="B277" t="s">
        <v>489</v>
      </c>
      <c r="C277" s="1">
        <v>44791</v>
      </c>
      <c r="D277" s="2">
        <v>44774</v>
      </c>
      <c r="E277">
        <v>3</v>
      </c>
      <c r="F277">
        <v>0</v>
      </c>
      <c r="G277">
        <v>0</v>
      </c>
      <c r="H277">
        <v>2</v>
      </c>
      <c r="I277">
        <v>3</v>
      </c>
    </row>
    <row r="278" spans="1:9" x14ac:dyDescent="0.2">
      <c r="A278" t="s">
        <v>490</v>
      </c>
      <c r="B278" t="s">
        <v>491</v>
      </c>
      <c r="C278" s="1">
        <v>44790</v>
      </c>
      <c r="D278" s="2">
        <v>43678</v>
      </c>
      <c r="E278">
        <v>0</v>
      </c>
      <c r="F278">
        <v>0</v>
      </c>
      <c r="G278">
        <v>0</v>
      </c>
      <c r="H278">
        <v>0</v>
      </c>
      <c r="I278">
        <v>5</v>
      </c>
    </row>
    <row r="279" spans="1:9" x14ac:dyDescent="0.2">
      <c r="A279" t="s">
        <v>494</v>
      </c>
      <c r="B279" t="s">
        <v>495</v>
      </c>
      <c r="C279" s="1">
        <v>44784</v>
      </c>
      <c r="D279" s="2">
        <v>37865</v>
      </c>
      <c r="E279">
        <v>0</v>
      </c>
      <c r="F279">
        <v>26</v>
      </c>
      <c r="G279">
        <v>0</v>
      </c>
      <c r="H279">
        <v>8</v>
      </c>
      <c r="I279">
        <v>26</v>
      </c>
    </row>
    <row r="280" spans="1:9" x14ac:dyDescent="0.2">
      <c r="A280" t="s">
        <v>496</v>
      </c>
      <c r="B280" t="s">
        <v>497</v>
      </c>
      <c r="C280" s="1">
        <v>44784</v>
      </c>
      <c r="D280" s="2">
        <v>42948</v>
      </c>
      <c r="E280">
        <v>0</v>
      </c>
      <c r="F280">
        <v>5</v>
      </c>
      <c r="G280">
        <v>0</v>
      </c>
      <c r="H280">
        <v>2</v>
      </c>
      <c r="I280">
        <v>5</v>
      </c>
    </row>
    <row r="281" spans="1:9" x14ac:dyDescent="0.2">
      <c r="A281" t="s">
        <v>498</v>
      </c>
      <c r="B281" t="s">
        <v>499</v>
      </c>
      <c r="C281" s="1">
        <v>44783</v>
      </c>
      <c r="D281" s="2">
        <v>44409</v>
      </c>
      <c r="E281">
        <v>3</v>
      </c>
      <c r="F281">
        <v>3</v>
      </c>
      <c r="G281">
        <v>0</v>
      </c>
      <c r="H281">
        <v>2</v>
      </c>
      <c r="I281">
        <v>6</v>
      </c>
    </row>
    <row r="282" spans="1:9" x14ac:dyDescent="0.2">
      <c r="A282" t="s">
        <v>500</v>
      </c>
      <c r="B282" t="s">
        <v>501</v>
      </c>
      <c r="C282" s="1">
        <v>44782</v>
      </c>
      <c r="D282" s="2">
        <v>42948</v>
      </c>
      <c r="E282">
        <v>0</v>
      </c>
      <c r="F282">
        <v>5</v>
      </c>
      <c r="G282">
        <v>0</v>
      </c>
      <c r="H282">
        <v>2</v>
      </c>
      <c r="I282">
        <v>5</v>
      </c>
    </row>
    <row r="283" spans="1:9" x14ac:dyDescent="0.2">
      <c r="A283" t="s">
        <v>502</v>
      </c>
      <c r="B283" t="s">
        <v>503</v>
      </c>
      <c r="C283" s="1">
        <v>44780</v>
      </c>
      <c r="D283" s="2">
        <v>46235</v>
      </c>
      <c r="E283">
        <v>0</v>
      </c>
      <c r="F283">
        <v>34</v>
      </c>
      <c r="G283">
        <v>0</v>
      </c>
      <c r="H283">
        <v>8</v>
      </c>
      <c r="I283">
        <v>34</v>
      </c>
    </row>
    <row r="284" spans="1:9" x14ac:dyDescent="0.2">
      <c r="A284" t="s">
        <v>504</v>
      </c>
      <c r="B284" t="s">
        <v>505</v>
      </c>
      <c r="C284" s="1">
        <v>44777</v>
      </c>
      <c r="D284" s="2">
        <v>38808</v>
      </c>
      <c r="E284">
        <v>0</v>
      </c>
      <c r="F284">
        <v>2</v>
      </c>
      <c r="G284">
        <v>0</v>
      </c>
      <c r="H284">
        <v>2</v>
      </c>
      <c r="I284">
        <v>2</v>
      </c>
    </row>
    <row r="285" spans="1:9" x14ac:dyDescent="0.2">
      <c r="A285" t="s">
        <v>506</v>
      </c>
      <c r="B285" t="s">
        <v>507</v>
      </c>
      <c r="C285" s="1">
        <v>44776</v>
      </c>
      <c r="D285" s="2">
        <v>38565</v>
      </c>
      <c r="E285">
        <v>0</v>
      </c>
      <c r="F285">
        <v>2</v>
      </c>
      <c r="G285">
        <v>0</v>
      </c>
      <c r="H285">
        <v>2</v>
      </c>
      <c r="I285">
        <v>2</v>
      </c>
    </row>
    <row r="286" spans="1:9" x14ac:dyDescent="0.2">
      <c r="A286" t="s">
        <v>508</v>
      </c>
      <c r="B286" t="s">
        <v>509</v>
      </c>
      <c r="C286" s="1">
        <v>44776</v>
      </c>
      <c r="D286" s="2">
        <v>37865</v>
      </c>
      <c r="E286">
        <v>0</v>
      </c>
      <c r="F286">
        <v>34</v>
      </c>
      <c r="G286">
        <v>0</v>
      </c>
      <c r="H286">
        <v>8</v>
      </c>
      <c r="I286">
        <v>34</v>
      </c>
    </row>
    <row r="287" spans="1:9" x14ac:dyDescent="0.2">
      <c r="A287" t="s">
        <v>510</v>
      </c>
      <c r="B287" t="s">
        <v>511</v>
      </c>
      <c r="C287" s="1">
        <v>44775</v>
      </c>
      <c r="D287" s="2">
        <v>42979</v>
      </c>
      <c r="E287">
        <v>77</v>
      </c>
      <c r="F287">
        <v>0</v>
      </c>
      <c r="G287">
        <v>0</v>
      </c>
      <c r="H287">
        <v>18</v>
      </c>
      <c r="I287">
        <v>77</v>
      </c>
    </row>
    <row r="288" spans="1:9" x14ac:dyDescent="0.2">
      <c r="A288" t="s">
        <v>512</v>
      </c>
      <c r="B288" t="s">
        <v>513</v>
      </c>
      <c r="C288" s="1">
        <v>44774</v>
      </c>
      <c r="D288" s="2">
        <v>44409</v>
      </c>
      <c r="E288">
        <v>0</v>
      </c>
      <c r="F288">
        <v>20</v>
      </c>
      <c r="G288">
        <v>0</v>
      </c>
      <c r="H288">
        <v>5</v>
      </c>
      <c r="I288">
        <v>20</v>
      </c>
    </row>
    <row r="289" spans="1:9" x14ac:dyDescent="0.2">
      <c r="A289" t="s">
        <v>733</v>
      </c>
      <c r="B289" t="s">
        <v>734</v>
      </c>
      <c r="C289" s="2">
        <v>44774</v>
      </c>
      <c r="D289" s="2">
        <v>46235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520</v>
      </c>
      <c r="B290" t="s">
        <v>521</v>
      </c>
      <c r="C290" s="1">
        <v>44771</v>
      </c>
      <c r="D290" s="2">
        <v>39295</v>
      </c>
      <c r="E290">
        <v>0</v>
      </c>
      <c r="F290">
        <v>16</v>
      </c>
      <c r="G290">
        <v>0</v>
      </c>
      <c r="H290">
        <v>8</v>
      </c>
      <c r="I290">
        <v>16</v>
      </c>
    </row>
    <row r="291" spans="1:9" x14ac:dyDescent="0.2">
      <c r="A291" t="s">
        <v>522</v>
      </c>
      <c r="B291" t="s">
        <v>523</v>
      </c>
      <c r="C291" s="1">
        <v>44769</v>
      </c>
      <c r="D291" s="2">
        <v>11505</v>
      </c>
      <c r="E291">
        <v>1</v>
      </c>
      <c r="F291">
        <v>2</v>
      </c>
      <c r="G291">
        <v>0</v>
      </c>
      <c r="H291">
        <v>2</v>
      </c>
      <c r="I291">
        <v>3</v>
      </c>
    </row>
    <row r="292" spans="1:9" x14ac:dyDescent="0.2">
      <c r="A292" t="s">
        <v>716</v>
      </c>
      <c r="B292" t="s">
        <v>717</v>
      </c>
      <c r="C292" s="1">
        <v>44766</v>
      </c>
      <c r="D292" s="2">
        <v>11505</v>
      </c>
      <c r="E292">
        <v>0</v>
      </c>
      <c r="F292">
        <v>24</v>
      </c>
      <c r="G292">
        <v>0</v>
      </c>
      <c r="H292">
        <v>10</v>
      </c>
      <c r="I292">
        <v>24</v>
      </c>
    </row>
    <row r="293" spans="1:9" x14ac:dyDescent="0.2">
      <c r="A293" t="s">
        <v>524</v>
      </c>
      <c r="B293" t="s">
        <v>525</v>
      </c>
      <c r="C293" s="1">
        <v>44764</v>
      </c>
      <c r="D293" s="2">
        <v>39295</v>
      </c>
      <c r="E293">
        <v>3</v>
      </c>
      <c r="F293">
        <v>5</v>
      </c>
      <c r="G293">
        <v>0</v>
      </c>
      <c r="H293">
        <v>2</v>
      </c>
      <c r="I293">
        <v>8</v>
      </c>
    </row>
    <row r="294" spans="1:9" x14ac:dyDescent="0.2">
      <c r="A294" t="s">
        <v>526</v>
      </c>
      <c r="B294" t="s">
        <v>527</v>
      </c>
      <c r="C294" s="1">
        <v>44761</v>
      </c>
      <c r="D294" s="2">
        <v>41153</v>
      </c>
      <c r="E294">
        <v>3</v>
      </c>
      <c r="F294">
        <v>3</v>
      </c>
      <c r="G294">
        <v>3</v>
      </c>
      <c r="H294">
        <v>3</v>
      </c>
      <c r="I294">
        <v>12</v>
      </c>
    </row>
    <row r="295" spans="1:9" x14ac:dyDescent="0.2">
      <c r="A295" t="s">
        <v>528</v>
      </c>
      <c r="B295" t="s">
        <v>529</v>
      </c>
      <c r="C295" s="1">
        <v>44758</v>
      </c>
      <c r="D295" s="2">
        <v>45474</v>
      </c>
      <c r="E295">
        <v>0</v>
      </c>
      <c r="F295">
        <v>6</v>
      </c>
      <c r="G295">
        <v>0</v>
      </c>
      <c r="H295">
        <v>3</v>
      </c>
      <c r="I295">
        <v>6</v>
      </c>
    </row>
    <row r="296" spans="1:9" x14ac:dyDescent="0.2">
      <c r="A296" t="s">
        <v>530</v>
      </c>
      <c r="B296" t="s">
        <v>531</v>
      </c>
      <c r="C296" s="1">
        <v>44754</v>
      </c>
      <c r="D296" s="2">
        <v>43647</v>
      </c>
      <c r="E296">
        <v>0</v>
      </c>
      <c r="F296">
        <v>24</v>
      </c>
      <c r="G296">
        <v>0</v>
      </c>
      <c r="H296">
        <v>10</v>
      </c>
      <c r="I296">
        <v>24</v>
      </c>
    </row>
    <row r="297" spans="1:9" x14ac:dyDescent="0.2">
      <c r="A297" t="s">
        <v>534</v>
      </c>
      <c r="B297" t="s">
        <v>535</v>
      </c>
      <c r="C297" s="1">
        <v>44753</v>
      </c>
      <c r="D297" s="2">
        <v>42917</v>
      </c>
      <c r="E297">
        <v>0</v>
      </c>
      <c r="F297">
        <v>20</v>
      </c>
      <c r="G297">
        <v>0</v>
      </c>
      <c r="H297">
        <v>8</v>
      </c>
      <c r="I297">
        <v>20</v>
      </c>
    </row>
    <row r="298" spans="1:9" x14ac:dyDescent="0.2">
      <c r="A298" t="s">
        <v>536</v>
      </c>
      <c r="B298" t="s">
        <v>537</v>
      </c>
      <c r="C298" s="1">
        <v>44752</v>
      </c>
      <c r="D298" s="2">
        <v>44743</v>
      </c>
      <c r="E298">
        <v>3</v>
      </c>
      <c r="F298">
        <v>3</v>
      </c>
      <c r="G298">
        <v>0</v>
      </c>
      <c r="H298">
        <v>2</v>
      </c>
      <c r="I298">
        <v>6</v>
      </c>
    </row>
    <row r="299" spans="1:9" x14ac:dyDescent="0.2">
      <c r="A299" t="s">
        <v>538</v>
      </c>
      <c r="B299" t="s">
        <v>539</v>
      </c>
      <c r="C299" s="1">
        <v>44750</v>
      </c>
      <c r="D299" s="2">
        <v>40360</v>
      </c>
      <c r="E299">
        <v>0</v>
      </c>
      <c r="F299">
        <v>3</v>
      </c>
      <c r="G299">
        <v>0</v>
      </c>
      <c r="H299">
        <v>2</v>
      </c>
      <c r="I299">
        <v>3</v>
      </c>
    </row>
    <row r="300" spans="1:9" x14ac:dyDescent="0.2">
      <c r="A300" t="s">
        <v>540</v>
      </c>
      <c r="B300" t="s">
        <v>541</v>
      </c>
      <c r="C300" s="1">
        <v>44750</v>
      </c>
      <c r="D300" s="2">
        <v>39995</v>
      </c>
      <c r="E300">
        <v>0</v>
      </c>
      <c r="F300">
        <v>3</v>
      </c>
      <c r="G300">
        <v>0</v>
      </c>
      <c r="H300">
        <v>2</v>
      </c>
      <c r="I300">
        <v>3</v>
      </c>
    </row>
    <row r="301" spans="1:9" x14ac:dyDescent="0.2">
      <c r="A301" t="s">
        <v>542</v>
      </c>
      <c r="B301" t="s">
        <v>543</v>
      </c>
      <c r="C301" s="1">
        <v>44750</v>
      </c>
      <c r="D301" s="2">
        <v>40360</v>
      </c>
      <c r="E301">
        <v>0</v>
      </c>
      <c r="F301">
        <v>6</v>
      </c>
      <c r="G301">
        <v>0</v>
      </c>
      <c r="H301">
        <v>3</v>
      </c>
      <c r="I301">
        <v>6</v>
      </c>
    </row>
    <row r="302" spans="1:9" x14ac:dyDescent="0.2">
      <c r="A302" t="s">
        <v>544</v>
      </c>
      <c r="B302" t="s">
        <v>545</v>
      </c>
      <c r="C302" s="1">
        <v>44745</v>
      </c>
      <c r="D302" s="2">
        <v>40725</v>
      </c>
      <c r="E302">
        <v>0</v>
      </c>
      <c r="F302">
        <v>13</v>
      </c>
      <c r="G302">
        <v>0</v>
      </c>
      <c r="H302">
        <v>4</v>
      </c>
      <c r="I302">
        <v>13</v>
      </c>
    </row>
    <row r="303" spans="1:9" x14ac:dyDescent="0.2">
      <c r="A303" t="s">
        <v>546</v>
      </c>
      <c r="B303" t="s">
        <v>547</v>
      </c>
      <c r="C303" s="1">
        <v>44744</v>
      </c>
      <c r="D303" s="2">
        <v>37803</v>
      </c>
      <c r="E303">
        <v>0</v>
      </c>
      <c r="F303">
        <v>3</v>
      </c>
      <c r="G303">
        <v>0</v>
      </c>
      <c r="H303">
        <v>2</v>
      </c>
      <c r="I303">
        <v>3</v>
      </c>
    </row>
    <row r="304" spans="1:9" x14ac:dyDescent="0.2">
      <c r="A304" t="s">
        <v>548</v>
      </c>
      <c r="B304" t="s">
        <v>549</v>
      </c>
      <c r="C304" s="1">
        <v>44744</v>
      </c>
      <c r="D304" s="2">
        <v>38899</v>
      </c>
      <c r="E304">
        <v>0</v>
      </c>
      <c r="F304">
        <v>4</v>
      </c>
      <c r="G304">
        <v>0</v>
      </c>
      <c r="H304">
        <v>2</v>
      </c>
      <c r="I304">
        <v>4</v>
      </c>
    </row>
    <row r="305" spans="1:9" x14ac:dyDescent="0.2">
      <c r="A305" t="s">
        <v>550</v>
      </c>
      <c r="B305" t="s">
        <v>551</v>
      </c>
      <c r="C305" s="1">
        <v>44743</v>
      </c>
      <c r="D305" s="2">
        <v>42917</v>
      </c>
      <c r="E305">
        <v>3</v>
      </c>
      <c r="F305">
        <v>3</v>
      </c>
      <c r="G305">
        <v>1</v>
      </c>
      <c r="H305">
        <v>6</v>
      </c>
      <c r="I305">
        <v>10</v>
      </c>
    </row>
    <row r="306" spans="1:9" x14ac:dyDescent="0.2">
      <c r="A306" t="s">
        <v>728</v>
      </c>
      <c r="B306" t="s">
        <v>24</v>
      </c>
      <c r="C306" s="2">
        <v>44743</v>
      </c>
      <c r="D306" s="2">
        <v>47300</v>
      </c>
      <c r="E306">
        <v>0</v>
      </c>
      <c r="F306">
        <v>12</v>
      </c>
      <c r="G306">
        <v>0</v>
      </c>
      <c r="H306">
        <v>4</v>
      </c>
      <c r="I306">
        <v>0</v>
      </c>
    </row>
    <row r="307" spans="1:9" x14ac:dyDescent="0.2">
      <c r="A307" t="s">
        <v>552</v>
      </c>
      <c r="B307" t="s">
        <v>553</v>
      </c>
      <c r="C307" s="1">
        <v>44741</v>
      </c>
      <c r="D307" s="2">
        <v>37803</v>
      </c>
      <c r="E307">
        <v>0</v>
      </c>
      <c r="F307">
        <v>1</v>
      </c>
      <c r="G307">
        <v>0</v>
      </c>
      <c r="H307">
        <v>3</v>
      </c>
      <c r="I307">
        <v>6</v>
      </c>
    </row>
    <row r="308" spans="1:9" x14ac:dyDescent="0.2">
      <c r="A308" t="s">
        <v>554</v>
      </c>
      <c r="B308" t="s">
        <v>555</v>
      </c>
      <c r="C308" s="1">
        <v>44741</v>
      </c>
      <c r="D308" s="2">
        <v>38169</v>
      </c>
      <c r="E308">
        <v>0</v>
      </c>
      <c r="F308">
        <v>20</v>
      </c>
      <c r="G308">
        <v>0</v>
      </c>
      <c r="H308">
        <v>8</v>
      </c>
      <c r="I308">
        <v>16</v>
      </c>
    </row>
    <row r="309" spans="1:9" x14ac:dyDescent="0.2">
      <c r="A309" t="s">
        <v>556</v>
      </c>
      <c r="B309" t="s">
        <v>555</v>
      </c>
      <c r="C309" s="1">
        <v>44740</v>
      </c>
      <c r="D309" s="2">
        <v>38169</v>
      </c>
      <c r="E309">
        <v>0</v>
      </c>
      <c r="F309">
        <v>20</v>
      </c>
      <c r="G309">
        <v>0</v>
      </c>
      <c r="H309">
        <v>8</v>
      </c>
      <c r="I309">
        <v>4</v>
      </c>
    </row>
    <row r="310" spans="1:9" x14ac:dyDescent="0.2">
      <c r="A310" t="s">
        <v>557</v>
      </c>
      <c r="B310" t="s">
        <v>558</v>
      </c>
      <c r="C310" s="1">
        <v>44740</v>
      </c>
      <c r="D310" s="2">
        <v>47270</v>
      </c>
      <c r="E310">
        <v>0</v>
      </c>
      <c r="F310">
        <v>2</v>
      </c>
      <c r="G310">
        <v>0</v>
      </c>
      <c r="H310">
        <v>2</v>
      </c>
      <c r="I310">
        <v>2</v>
      </c>
    </row>
    <row r="311" spans="1:9" x14ac:dyDescent="0.2">
      <c r="A311" t="s">
        <v>559</v>
      </c>
      <c r="B311" t="s">
        <v>560</v>
      </c>
      <c r="C311" s="1">
        <v>44740</v>
      </c>
      <c r="D311" s="2">
        <v>11110</v>
      </c>
      <c r="E311">
        <v>0</v>
      </c>
      <c r="F311">
        <v>3</v>
      </c>
      <c r="G311">
        <v>0</v>
      </c>
      <c r="H311">
        <v>2</v>
      </c>
      <c r="I311">
        <v>3</v>
      </c>
    </row>
    <row r="312" spans="1:9" x14ac:dyDescent="0.2">
      <c r="A312" t="s">
        <v>561</v>
      </c>
      <c r="B312" t="s">
        <v>562</v>
      </c>
      <c r="C312" s="1">
        <v>44739</v>
      </c>
      <c r="D312" s="2">
        <v>37073</v>
      </c>
      <c r="E312">
        <v>0</v>
      </c>
      <c r="F312">
        <v>6</v>
      </c>
      <c r="G312">
        <v>0</v>
      </c>
      <c r="H312">
        <v>2</v>
      </c>
      <c r="I312">
        <v>6</v>
      </c>
    </row>
    <row r="313" spans="1:9" x14ac:dyDescent="0.2">
      <c r="A313" t="s">
        <v>563</v>
      </c>
      <c r="B313" t="s">
        <v>564</v>
      </c>
      <c r="C313" s="1">
        <v>44739</v>
      </c>
      <c r="D313" s="2">
        <v>45839</v>
      </c>
      <c r="E313">
        <v>3</v>
      </c>
      <c r="F313">
        <v>3</v>
      </c>
      <c r="G313">
        <v>1</v>
      </c>
      <c r="H313">
        <v>2</v>
      </c>
      <c r="I313">
        <v>7</v>
      </c>
    </row>
    <row r="314" spans="1:9" x14ac:dyDescent="0.2">
      <c r="A314" t="s">
        <v>565</v>
      </c>
      <c r="B314" t="s">
        <v>566</v>
      </c>
      <c r="C314" s="1">
        <v>44738</v>
      </c>
      <c r="D314" s="2">
        <v>46905</v>
      </c>
      <c r="E314">
        <v>0</v>
      </c>
      <c r="F314">
        <v>2</v>
      </c>
      <c r="G314">
        <v>0</v>
      </c>
      <c r="H314">
        <v>2</v>
      </c>
      <c r="I314">
        <v>2</v>
      </c>
    </row>
    <row r="315" spans="1:9" x14ac:dyDescent="0.2">
      <c r="A315" t="s">
        <v>567</v>
      </c>
      <c r="B315" t="s">
        <v>568</v>
      </c>
      <c r="C315" s="1">
        <v>44737</v>
      </c>
      <c r="D315" s="2">
        <v>46174</v>
      </c>
      <c r="E315">
        <v>0</v>
      </c>
      <c r="F315">
        <v>3</v>
      </c>
      <c r="G315">
        <v>0</v>
      </c>
      <c r="H315">
        <v>2</v>
      </c>
      <c r="I315">
        <v>3</v>
      </c>
    </row>
    <row r="316" spans="1:9" x14ac:dyDescent="0.2">
      <c r="A316" t="s">
        <v>569</v>
      </c>
      <c r="B316" t="s">
        <v>570</v>
      </c>
      <c r="C316" s="1">
        <v>44736</v>
      </c>
      <c r="D316" s="2">
        <v>46174</v>
      </c>
      <c r="E316">
        <v>0</v>
      </c>
      <c r="F316">
        <v>4</v>
      </c>
      <c r="G316">
        <v>0</v>
      </c>
      <c r="H316">
        <v>2</v>
      </c>
      <c r="I316">
        <v>4</v>
      </c>
    </row>
    <row r="317" spans="1:9" x14ac:dyDescent="0.2">
      <c r="A317" t="s">
        <v>571</v>
      </c>
      <c r="B317" t="s">
        <v>572</v>
      </c>
      <c r="C317" s="1">
        <v>44735</v>
      </c>
      <c r="D317" s="2">
        <v>11505</v>
      </c>
      <c r="E317">
        <v>0</v>
      </c>
      <c r="F317">
        <v>32</v>
      </c>
      <c r="G317">
        <v>0</v>
      </c>
      <c r="H317">
        <v>8</v>
      </c>
      <c r="I317">
        <v>32</v>
      </c>
    </row>
    <row r="318" spans="1:9" x14ac:dyDescent="0.2">
      <c r="A318" t="s">
        <v>573</v>
      </c>
      <c r="B318" t="s">
        <v>574</v>
      </c>
      <c r="C318" s="1">
        <v>44735</v>
      </c>
      <c r="D318" s="2">
        <v>39264</v>
      </c>
      <c r="E318">
        <v>0</v>
      </c>
      <c r="F318">
        <v>2</v>
      </c>
      <c r="G318">
        <v>0</v>
      </c>
      <c r="H318">
        <v>2</v>
      </c>
      <c r="I318">
        <v>6</v>
      </c>
    </row>
    <row r="319" spans="1:9" x14ac:dyDescent="0.2">
      <c r="A319" t="s">
        <v>577</v>
      </c>
      <c r="B319" t="s">
        <v>578</v>
      </c>
      <c r="C319" s="1">
        <v>44731</v>
      </c>
      <c r="D319" s="2">
        <v>43617</v>
      </c>
      <c r="E319">
        <v>0</v>
      </c>
      <c r="F319">
        <v>2</v>
      </c>
      <c r="G319">
        <v>0</v>
      </c>
      <c r="H319">
        <v>2</v>
      </c>
      <c r="I319">
        <v>2</v>
      </c>
    </row>
    <row r="320" spans="1:9" x14ac:dyDescent="0.2">
      <c r="A320" t="s">
        <v>579</v>
      </c>
      <c r="B320" t="s">
        <v>580</v>
      </c>
      <c r="C320" s="1">
        <v>44729</v>
      </c>
      <c r="D320" s="2">
        <v>44713</v>
      </c>
      <c r="E320">
        <v>3</v>
      </c>
      <c r="F320">
        <v>0</v>
      </c>
      <c r="G320">
        <v>0</v>
      </c>
      <c r="H320">
        <v>2</v>
      </c>
      <c r="I320">
        <v>3</v>
      </c>
    </row>
    <row r="321" spans="1:9" x14ac:dyDescent="0.2">
      <c r="A321" t="s">
        <v>581</v>
      </c>
      <c r="B321" t="s">
        <v>582</v>
      </c>
      <c r="C321" s="1">
        <v>44729</v>
      </c>
      <c r="D321" s="2">
        <v>45809</v>
      </c>
      <c r="E321">
        <v>0</v>
      </c>
      <c r="F321">
        <v>23</v>
      </c>
      <c r="G321">
        <v>0</v>
      </c>
      <c r="H321">
        <v>10</v>
      </c>
      <c r="I321">
        <v>23</v>
      </c>
    </row>
    <row r="322" spans="1:9" x14ac:dyDescent="0.2">
      <c r="A322" t="s">
        <v>585</v>
      </c>
      <c r="B322" t="s">
        <v>586</v>
      </c>
      <c r="C322" s="1">
        <v>44724</v>
      </c>
      <c r="D322" s="2">
        <v>46539</v>
      </c>
      <c r="E322">
        <v>3</v>
      </c>
      <c r="F322">
        <v>5</v>
      </c>
      <c r="G322">
        <v>0</v>
      </c>
      <c r="H322">
        <v>2</v>
      </c>
      <c r="I322">
        <v>8</v>
      </c>
    </row>
    <row r="323" spans="1:9" x14ac:dyDescent="0.2">
      <c r="A323" t="s">
        <v>587</v>
      </c>
      <c r="B323" t="s">
        <v>588</v>
      </c>
      <c r="C323" s="1">
        <v>44723</v>
      </c>
      <c r="D323" s="2">
        <v>41061</v>
      </c>
      <c r="E323">
        <v>0</v>
      </c>
      <c r="F323">
        <v>3</v>
      </c>
      <c r="G323">
        <v>0</v>
      </c>
      <c r="H323">
        <v>2</v>
      </c>
      <c r="I323">
        <v>3</v>
      </c>
    </row>
    <row r="324" spans="1:9" x14ac:dyDescent="0.2">
      <c r="A324" t="s">
        <v>589</v>
      </c>
      <c r="B324" t="s">
        <v>590</v>
      </c>
      <c r="C324" s="1">
        <v>44723</v>
      </c>
      <c r="D324" s="2">
        <v>40695</v>
      </c>
      <c r="E324">
        <v>0</v>
      </c>
      <c r="F324">
        <v>2</v>
      </c>
      <c r="G324">
        <v>0</v>
      </c>
      <c r="H324">
        <v>2</v>
      </c>
      <c r="I324">
        <v>2</v>
      </c>
    </row>
    <row r="325" spans="1:9" x14ac:dyDescent="0.2">
      <c r="A325" t="s">
        <v>591</v>
      </c>
      <c r="B325" t="s">
        <v>443</v>
      </c>
      <c r="C325" s="1">
        <v>44721</v>
      </c>
      <c r="D325" s="2">
        <v>43617</v>
      </c>
      <c r="E325">
        <v>0</v>
      </c>
      <c r="F325">
        <v>5</v>
      </c>
      <c r="G325">
        <v>0</v>
      </c>
      <c r="H325">
        <v>2</v>
      </c>
      <c r="I325">
        <v>5</v>
      </c>
    </row>
    <row r="326" spans="1:9" x14ac:dyDescent="0.2">
      <c r="A326" t="s">
        <v>592</v>
      </c>
      <c r="B326" t="s">
        <v>593</v>
      </c>
      <c r="C326" s="1">
        <v>44721</v>
      </c>
      <c r="D326" s="2">
        <v>41061</v>
      </c>
      <c r="E326">
        <v>0</v>
      </c>
      <c r="F326">
        <v>7</v>
      </c>
      <c r="G326">
        <v>0</v>
      </c>
      <c r="H326">
        <v>3</v>
      </c>
      <c r="I326">
        <v>7</v>
      </c>
    </row>
    <row r="327" spans="1:9" x14ac:dyDescent="0.2">
      <c r="A327" t="s">
        <v>594</v>
      </c>
      <c r="B327" t="s">
        <v>595</v>
      </c>
      <c r="C327" s="1">
        <v>44720</v>
      </c>
      <c r="D327" s="2">
        <v>45444</v>
      </c>
      <c r="E327">
        <v>2</v>
      </c>
      <c r="F327">
        <v>0</v>
      </c>
      <c r="G327">
        <v>2</v>
      </c>
      <c r="H327">
        <v>2</v>
      </c>
      <c r="I327">
        <v>4</v>
      </c>
    </row>
    <row r="328" spans="1:9" x14ac:dyDescent="0.2">
      <c r="A328" t="s">
        <v>596</v>
      </c>
      <c r="B328" t="s">
        <v>597</v>
      </c>
      <c r="C328" s="1">
        <v>44719</v>
      </c>
      <c r="D328" s="2">
        <v>41091</v>
      </c>
      <c r="E328">
        <v>5</v>
      </c>
      <c r="F328">
        <v>3</v>
      </c>
      <c r="G328">
        <v>2</v>
      </c>
      <c r="H328">
        <v>2</v>
      </c>
      <c r="I328">
        <v>10</v>
      </c>
    </row>
    <row r="329" spans="1:9" x14ac:dyDescent="0.2">
      <c r="A329" t="s">
        <v>598</v>
      </c>
      <c r="B329" t="s">
        <v>599</v>
      </c>
      <c r="C329" s="1">
        <v>44716</v>
      </c>
      <c r="D329" s="2">
        <v>38504</v>
      </c>
      <c r="E329">
        <v>0</v>
      </c>
      <c r="F329">
        <v>3</v>
      </c>
      <c r="G329">
        <v>0</v>
      </c>
      <c r="H329">
        <v>2</v>
      </c>
      <c r="I329">
        <v>3</v>
      </c>
    </row>
    <row r="330" spans="1:9" x14ac:dyDescent="0.2">
      <c r="A330" t="s">
        <v>600</v>
      </c>
      <c r="B330" t="s">
        <v>601</v>
      </c>
      <c r="C330" s="1">
        <v>44715</v>
      </c>
      <c r="D330" s="2">
        <v>42887</v>
      </c>
      <c r="E330">
        <v>3</v>
      </c>
      <c r="F330">
        <v>3</v>
      </c>
      <c r="G330">
        <v>0</v>
      </c>
      <c r="H330">
        <v>2</v>
      </c>
      <c r="I330">
        <v>6</v>
      </c>
    </row>
    <row r="331" spans="1:9" x14ac:dyDescent="0.2">
      <c r="A331" t="s">
        <v>602</v>
      </c>
      <c r="B331" t="s">
        <v>603</v>
      </c>
      <c r="C331" s="1">
        <v>44714</v>
      </c>
      <c r="D331" s="2">
        <v>46539</v>
      </c>
      <c r="E331">
        <v>0</v>
      </c>
      <c r="F331">
        <v>0</v>
      </c>
      <c r="G331">
        <v>3</v>
      </c>
      <c r="H331">
        <v>4</v>
      </c>
      <c r="I331">
        <v>5</v>
      </c>
    </row>
    <row r="332" spans="1:9" x14ac:dyDescent="0.2">
      <c r="A332" t="s">
        <v>604</v>
      </c>
      <c r="B332" t="s">
        <v>605</v>
      </c>
      <c r="C332" s="1">
        <v>44712</v>
      </c>
      <c r="D332" s="2">
        <v>38139</v>
      </c>
      <c r="E332">
        <v>3</v>
      </c>
      <c r="F332">
        <v>0</v>
      </c>
      <c r="G332">
        <v>0</v>
      </c>
      <c r="H332">
        <v>2</v>
      </c>
      <c r="I332">
        <v>3</v>
      </c>
    </row>
    <row r="333" spans="1:9" x14ac:dyDescent="0.2">
      <c r="A333" t="s">
        <v>606</v>
      </c>
      <c r="B333" t="s">
        <v>607</v>
      </c>
      <c r="C333" s="1">
        <v>44706</v>
      </c>
      <c r="D333" s="2">
        <v>42552</v>
      </c>
      <c r="E333">
        <v>0</v>
      </c>
      <c r="F333">
        <v>15</v>
      </c>
      <c r="G333">
        <v>0</v>
      </c>
      <c r="H333">
        <v>18</v>
      </c>
      <c r="I333">
        <v>133</v>
      </c>
    </row>
    <row r="334" spans="1:9" x14ac:dyDescent="0.2">
      <c r="A334" t="s">
        <v>608</v>
      </c>
      <c r="C334" s="1">
        <v>44705</v>
      </c>
      <c r="D334" s="2">
        <v>38504</v>
      </c>
      <c r="E334">
        <v>3</v>
      </c>
      <c r="F334">
        <v>3</v>
      </c>
      <c r="G334">
        <v>0</v>
      </c>
      <c r="H334">
        <v>2</v>
      </c>
      <c r="I334">
        <v>6</v>
      </c>
    </row>
    <row r="335" spans="1:9" x14ac:dyDescent="0.2">
      <c r="A335" t="s">
        <v>609</v>
      </c>
      <c r="B335" t="s">
        <v>610</v>
      </c>
      <c r="C335" s="1">
        <v>44704</v>
      </c>
      <c r="D335" s="2">
        <v>46874</v>
      </c>
      <c r="E335">
        <v>0</v>
      </c>
      <c r="F335">
        <v>4</v>
      </c>
      <c r="G335">
        <v>0</v>
      </c>
      <c r="H335">
        <v>3</v>
      </c>
      <c r="I335">
        <v>4</v>
      </c>
    </row>
    <row r="336" spans="1:9" x14ac:dyDescent="0.2">
      <c r="A336" t="s">
        <v>613</v>
      </c>
      <c r="B336" t="s">
        <v>614</v>
      </c>
      <c r="C336" s="1">
        <v>44701</v>
      </c>
      <c r="D336" s="2">
        <v>44317</v>
      </c>
      <c r="E336">
        <v>0</v>
      </c>
      <c r="F336">
        <v>3</v>
      </c>
      <c r="G336">
        <v>0</v>
      </c>
      <c r="H336">
        <v>2</v>
      </c>
      <c r="I336">
        <v>3</v>
      </c>
    </row>
    <row r="337" spans="1:9" x14ac:dyDescent="0.2">
      <c r="A337" t="s">
        <v>615</v>
      </c>
      <c r="B337" t="s">
        <v>616</v>
      </c>
      <c r="C337" s="1">
        <v>44698</v>
      </c>
      <c r="D337" s="2">
        <v>45413</v>
      </c>
      <c r="E337">
        <v>0</v>
      </c>
      <c r="F337">
        <v>3</v>
      </c>
      <c r="G337">
        <v>0</v>
      </c>
      <c r="H337">
        <v>2</v>
      </c>
      <c r="I337">
        <v>5</v>
      </c>
    </row>
    <row r="338" spans="1:9" x14ac:dyDescent="0.2">
      <c r="A338" t="s">
        <v>617</v>
      </c>
      <c r="B338" t="s">
        <v>618</v>
      </c>
      <c r="C338" s="1">
        <v>44697</v>
      </c>
      <c r="D338" s="2">
        <v>44317</v>
      </c>
      <c r="E338">
        <v>0</v>
      </c>
      <c r="F338">
        <v>5</v>
      </c>
      <c r="G338">
        <v>0</v>
      </c>
      <c r="H338">
        <v>2</v>
      </c>
      <c r="I338">
        <v>5</v>
      </c>
    </row>
    <row r="339" spans="1:9" x14ac:dyDescent="0.2">
      <c r="A339" t="s">
        <v>621</v>
      </c>
      <c r="B339" t="s">
        <v>622</v>
      </c>
      <c r="C339" s="1">
        <v>44691</v>
      </c>
      <c r="D339" s="2">
        <v>42125</v>
      </c>
      <c r="E339">
        <v>0</v>
      </c>
      <c r="F339">
        <v>18</v>
      </c>
      <c r="G339">
        <v>0</v>
      </c>
      <c r="H339">
        <v>6</v>
      </c>
      <c r="I339">
        <v>18</v>
      </c>
    </row>
    <row r="340" spans="1:9" x14ac:dyDescent="0.2">
      <c r="A340" t="s">
        <v>623</v>
      </c>
      <c r="B340" t="s">
        <v>624</v>
      </c>
      <c r="C340" s="1">
        <v>44688</v>
      </c>
      <c r="D340" s="2">
        <v>39569</v>
      </c>
      <c r="E340">
        <v>0</v>
      </c>
      <c r="F340">
        <v>3</v>
      </c>
      <c r="G340">
        <v>0</v>
      </c>
      <c r="H340">
        <v>2</v>
      </c>
      <c r="I340">
        <v>3</v>
      </c>
    </row>
    <row r="341" spans="1:9" x14ac:dyDescent="0.2">
      <c r="A341" t="s">
        <v>625</v>
      </c>
      <c r="B341" t="s">
        <v>626</v>
      </c>
      <c r="C341" s="1">
        <v>44686</v>
      </c>
      <c r="D341" s="2">
        <v>39569</v>
      </c>
      <c r="E341">
        <v>0</v>
      </c>
      <c r="F341">
        <v>8</v>
      </c>
      <c r="G341">
        <v>0</v>
      </c>
      <c r="H341">
        <v>2</v>
      </c>
      <c r="I341">
        <v>8</v>
      </c>
    </row>
    <row r="342" spans="1:9" x14ac:dyDescent="0.2">
      <c r="A342" t="s">
        <v>627</v>
      </c>
      <c r="B342" t="s">
        <v>628</v>
      </c>
      <c r="C342" s="1">
        <v>44681</v>
      </c>
      <c r="D342" s="2">
        <v>39934</v>
      </c>
      <c r="E342">
        <v>3</v>
      </c>
      <c r="F342">
        <v>3</v>
      </c>
      <c r="G342">
        <v>0</v>
      </c>
      <c r="H342">
        <v>2</v>
      </c>
      <c r="I342">
        <v>7</v>
      </c>
    </row>
    <row r="343" spans="1:9" x14ac:dyDescent="0.2">
      <c r="A343" t="s">
        <v>629</v>
      </c>
      <c r="B343" t="s">
        <v>630</v>
      </c>
      <c r="C343" s="1">
        <v>44680</v>
      </c>
      <c r="D343" s="2">
        <v>37012</v>
      </c>
      <c r="E343">
        <v>0</v>
      </c>
      <c r="F343">
        <v>1</v>
      </c>
      <c r="G343">
        <v>0</v>
      </c>
      <c r="H343">
        <v>3</v>
      </c>
      <c r="I343">
        <v>6</v>
      </c>
    </row>
    <row r="344" spans="1:9" x14ac:dyDescent="0.2">
      <c r="A344" t="s">
        <v>631</v>
      </c>
      <c r="B344" t="s">
        <v>632</v>
      </c>
      <c r="C344" s="1">
        <v>44678</v>
      </c>
      <c r="D344" s="2">
        <v>11049</v>
      </c>
      <c r="E344">
        <v>0</v>
      </c>
      <c r="F344">
        <v>4</v>
      </c>
      <c r="G344">
        <v>0</v>
      </c>
      <c r="H344">
        <v>2</v>
      </c>
      <c r="I344">
        <v>4</v>
      </c>
    </row>
    <row r="345" spans="1:9" x14ac:dyDescent="0.2">
      <c r="A345" t="s">
        <v>633</v>
      </c>
      <c r="B345" t="s">
        <v>634</v>
      </c>
      <c r="C345" s="1">
        <v>44676</v>
      </c>
      <c r="D345" s="2">
        <v>40299</v>
      </c>
      <c r="E345">
        <v>3</v>
      </c>
      <c r="F345">
        <v>5</v>
      </c>
      <c r="G345">
        <v>0</v>
      </c>
      <c r="H345">
        <v>2</v>
      </c>
      <c r="I345">
        <v>8</v>
      </c>
    </row>
    <row r="346" spans="1:9" x14ac:dyDescent="0.2">
      <c r="A346" t="s">
        <v>635</v>
      </c>
      <c r="B346" t="s">
        <v>636</v>
      </c>
      <c r="C346" s="1">
        <v>44671</v>
      </c>
      <c r="D346" s="2">
        <v>46113</v>
      </c>
      <c r="E346">
        <v>0</v>
      </c>
      <c r="F346">
        <v>10</v>
      </c>
      <c r="G346">
        <v>0</v>
      </c>
      <c r="H346">
        <v>3</v>
      </c>
      <c r="I346">
        <v>10</v>
      </c>
    </row>
    <row r="347" spans="1:9" x14ac:dyDescent="0.2">
      <c r="A347" t="s">
        <v>637</v>
      </c>
      <c r="B347" t="s">
        <v>638</v>
      </c>
      <c r="C347" s="1">
        <v>44664</v>
      </c>
      <c r="D347" s="2">
        <v>42826</v>
      </c>
      <c r="E347">
        <v>0</v>
      </c>
      <c r="F347">
        <v>5</v>
      </c>
      <c r="G347">
        <v>0</v>
      </c>
      <c r="H347">
        <v>1</v>
      </c>
      <c r="I347">
        <v>5</v>
      </c>
    </row>
    <row r="348" spans="1:9" x14ac:dyDescent="0.2">
      <c r="A348" t="s">
        <v>639</v>
      </c>
      <c r="B348" t="s">
        <v>640</v>
      </c>
      <c r="C348" s="1">
        <v>44659</v>
      </c>
      <c r="D348" s="2">
        <v>40269</v>
      </c>
      <c r="E348">
        <v>0</v>
      </c>
      <c r="F348">
        <v>3</v>
      </c>
      <c r="G348">
        <v>0</v>
      </c>
      <c r="H348">
        <v>2</v>
      </c>
      <c r="I348">
        <v>3</v>
      </c>
    </row>
    <row r="349" spans="1:9" x14ac:dyDescent="0.2">
      <c r="A349" t="s">
        <v>641</v>
      </c>
      <c r="B349" t="s">
        <v>642</v>
      </c>
      <c r="C349" s="1">
        <v>44658</v>
      </c>
      <c r="D349" s="2">
        <v>47362</v>
      </c>
      <c r="E349">
        <v>0</v>
      </c>
      <c r="F349">
        <v>0</v>
      </c>
      <c r="G349">
        <v>70</v>
      </c>
      <c r="H349">
        <v>10</v>
      </c>
      <c r="I349">
        <v>70</v>
      </c>
    </row>
    <row r="350" spans="1:9" x14ac:dyDescent="0.2">
      <c r="A350" s="3" t="s">
        <v>643</v>
      </c>
      <c r="B350" t="s">
        <v>644</v>
      </c>
      <c r="C350" s="1">
        <v>44658</v>
      </c>
      <c r="D350" s="2">
        <v>47362</v>
      </c>
      <c r="E350">
        <v>0</v>
      </c>
      <c r="F350">
        <v>0</v>
      </c>
      <c r="G350">
        <v>56</v>
      </c>
      <c r="H350">
        <v>8</v>
      </c>
      <c r="I350">
        <v>56</v>
      </c>
    </row>
    <row r="351" spans="1:9" x14ac:dyDescent="0.2">
      <c r="A351" t="s">
        <v>649</v>
      </c>
      <c r="B351" t="s">
        <v>650</v>
      </c>
      <c r="C351" s="1">
        <v>44648</v>
      </c>
      <c r="D351" s="2">
        <v>38078</v>
      </c>
      <c r="E351">
        <v>0</v>
      </c>
      <c r="F351">
        <v>7</v>
      </c>
      <c r="G351">
        <v>0</v>
      </c>
      <c r="H351">
        <v>3</v>
      </c>
      <c r="I351">
        <v>7</v>
      </c>
    </row>
    <row r="352" spans="1:9" x14ac:dyDescent="0.2">
      <c r="A352" t="s">
        <v>651</v>
      </c>
      <c r="B352" t="s">
        <v>652</v>
      </c>
      <c r="C352" s="1">
        <v>44646</v>
      </c>
      <c r="D352" s="2">
        <v>47239</v>
      </c>
      <c r="E352">
        <v>0</v>
      </c>
      <c r="F352">
        <v>70</v>
      </c>
      <c r="G352">
        <v>0</v>
      </c>
      <c r="H352">
        <v>10</v>
      </c>
      <c r="I352">
        <v>74</v>
      </c>
    </row>
    <row r="353" spans="1:9" x14ac:dyDescent="0.2">
      <c r="A353" t="s">
        <v>653</v>
      </c>
      <c r="B353" t="s">
        <v>654</v>
      </c>
      <c r="C353" s="1">
        <v>44645</v>
      </c>
      <c r="D353" s="2">
        <v>46082</v>
      </c>
      <c r="E353">
        <v>2</v>
      </c>
      <c r="F353">
        <v>0</v>
      </c>
      <c r="G353">
        <v>0</v>
      </c>
      <c r="H353">
        <v>2</v>
      </c>
      <c r="I353">
        <v>2</v>
      </c>
    </row>
    <row r="354" spans="1:9" x14ac:dyDescent="0.2">
      <c r="A354" t="s">
        <v>659</v>
      </c>
      <c r="B354" t="s">
        <v>660</v>
      </c>
      <c r="C354" s="1">
        <v>44636</v>
      </c>
      <c r="D354" s="2">
        <v>38078</v>
      </c>
      <c r="E354">
        <v>3</v>
      </c>
      <c r="F354">
        <v>3</v>
      </c>
      <c r="G354">
        <v>0</v>
      </c>
      <c r="H354">
        <v>3</v>
      </c>
      <c r="I354">
        <v>7</v>
      </c>
    </row>
    <row r="355" spans="1:9" x14ac:dyDescent="0.2">
      <c r="A355" t="s">
        <v>661</v>
      </c>
      <c r="B355" t="s">
        <v>662</v>
      </c>
      <c r="C355" s="1">
        <v>44631</v>
      </c>
      <c r="D355" s="2">
        <v>38808</v>
      </c>
      <c r="E355">
        <v>29</v>
      </c>
      <c r="F355">
        <v>0</v>
      </c>
      <c r="G355">
        <v>0</v>
      </c>
      <c r="H355">
        <v>8</v>
      </c>
      <c r="I355">
        <v>29</v>
      </c>
    </row>
    <row r="356" spans="1:9" x14ac:dyDescent="0.2">
      <c r="A356" t="s">
        <v>663</v>
      </c>
      <c r="B356" t="s">
        <v>664</v>
      </c>
      <c r="C356" s="1">
        <v>44631</v>
      </c>
      <c r="D356" s="2">
        <v>39539</v>
      </c>
      <c r="E356">
        <v>22</v>
      </c>
      <c r="F356">
        <v>0</v>
      </c>
      <c r="G356">
        <v>0</v>
      </c>
      <c r="H356">
        <v>7</v>
      </c>
      <c r="I356">
        <v>22</v>
      </c>
    </row>
    <row r="357" spans="1:9" x14ac:dyDescent="0.2">
      <c r="A357" t="s">
        <v>665</v>
      </c>
      <c r="B357" t="s">
        <v>666</v>
      </c>
      <c r="C357" s="1">
        <v>44624</v>
      </c>
      <c r="D357" s="2">
        <v>37712</v>
      </c>
      <c r="E357">
        <v>31</v>
      </c>
      <c r="F357">
        <v>0</v>
      </c>
      <c r="G357">
        <v>0</v>
      </c>
      <c r="H357">
        <v>8</v>
      </c>
      <c r="I357">
        <v>31</v>
      </c>
    </row>
    <row r="358" spans="1:9" x14ac:dyDescent="0.2">
      <c r="A358" t="s">
        <v>669</v>
      </c>
      <c r="B358" t="s">
        <v>670</v>
      </c>
      <c r="C358" s="1">
        <v>44618</v>
      </c>
      <c r="D358" s="2">
        <v>37316</v>
      </c>
      <c r="E358">
        <v>8</v>
      </c>
      <c r="F358">
        <v>0</v>
      </c>
      <c r="G358">
        <v>0</v>
      </c>
      <c r="H358">
        <v>8</v>
      </c>
      <c r="I358">
        <v>8</v>
      </c>
    </row>
    <row r="359" spans="1:9" x14ac:dyDescent="0.2">
      <c r="A359" t="s">
        <v>671</v>
      </c>
      <c r="B359" t="s">
        <v>672</v>
      </c>
      <c r="C359" s="1">
        <v>44616</v>
      </c>
      <c r="D359" s="2">
        <v>42430</v>
      </c>
      <c r="E359">
        <v>0</v>
      </c>
      <c r="F359">
        <v>3</v>
      </c>
      <c r="G359">
        <v>2</v>
      </c>
      <c r="H359">
        <v>2</v>
      </c>
      <c r="I359">
        <v>5</v>
      </c>
    </row>
    <row r="360" spans="1:9" x14ac:dyDescent="0.2">
      <c r="A360" t="s">
        <v>677</v>
      </c>
      <c r="B360" t="s">
        <v>678</v>
      </c>
      <c r="C360" s="1">
        <v>44610</v>
      </c>
      <c r="D360" s="2">
        <v>45323</v>
      </c>
      <c r="E360">
        <v>0</v>
      </c>
      <c r="F360">
        <v>20</v>
      </c>
      <c r="G360">
        <v>0</v>
      </c>
      <c r="H360">
        <v>8</v>
      </c>
      <c r="I360">
        <v>20</v>
      </c>
    </row>
    <row r="361" spans="1:9" x14ac:dyDescent="0.2">
      <c r="A361" t="s">
        <v>679</v>
      </c>
      <c r="B361" t="s">
        <v>680</v>
      </c>
      <c r="C361" s="1">
        <v>44609</v>
      </c>
      <c r="D361" s="2">
        <v>46174</v>
      </c>
      <c r="E361">
        <v>0</v>
      </c>
      <c r="F361">
        <v>0</v>
      </c>
      <c r="G361">
        <v>58</v>
      </c>
      <c r="H361">
        <v>38</v>
      </c>
      <c r="I361">
        <v>65</v>
      </c>
    </row>
    <row r="362" spans="1:9" x14ac:dyDescent="0.2">
      <c r="A362" t="s">
        <v>681</v>
      </c>
      <c r="B362" t="s">
        <v>682</v>
      </c>
      <c r="C362" s="1">
        <v>44608</v>
      </c>
      <c r="D362" s="2">
        <v>36951</v>
      </c>
      <c r="E362">
        <v>0</v>
      </c>
      <c r="F362">
        <v>0</v>
      </c>
      <c r="G362">
        <v>2</v>
      </c>
      <c r="H362">
        <v>2</v>
      </c>
      <c r="I362">
        <v>2</v>
      </c>
    </row>
    <row r="363" spans="1:9" x14ac:dyDescent="0.2">
      <c r="A363" t="s">
        <v>683</v>
      </c>
      <c r="B363" t="s">
        <v>684</v>
      </c>
      <c r="C363" s="1">
        <v>44603</v>
      </c>
      <c r="D363" s="2">
        <v>43862</v>
      </c>
      <c r="E363">
        <v>0</v>
      </c>
      <c r="F363">
        <v>5</v>
      </c>
      <c r="G363">
        <v>0</v>
      </c>
      <c r="H363">
        <v>2</v>
      </c>
      <c r="I363">
        <v>5</v>
      </c>
    </row>
    <row r="364" spans="1:9" x14ac:dyDescent="0.2">
      <c r="A364" t="s">
        <v>685</v>
      </c>
      <c r="B364" t="s">
        <v>686</v>
      </c>
      <c r="C364" s="1">
        <v>44601</v>
      </c>
      <c r="D364" s="2">
        <v>45323</v>
      </c>
      <c r="E364">
        <v>5</v>
      </c>
      <c r="F364">
        <v>5</v>
      </c>
      <c r="G364">
        <v>0</v>
      </c>
      <c r="H364">
        <v>4</v>
      </c>
      <c r="I364">
        <v>6</v>
      </c>
    </row>
    <row r="365" spans="1:9" x14ac:dyDescent="0.2">
      <c r="A365" t="s">
        <v>687</v>
      </c>
      <c r="B365" t="s">
        <v>688</v>
      </c>
      <c r="C365" s="1">
        <v>44599</v>
      </c>
      <c r="D365" s="2">
        <v>46419</v>
      </c>
      <c r="E365">
        <v>0</v>
      </c>
      <c r="F365">
        <v>31</v>
      </c>
      <c r="G365">
        <v>0</v>
      </c>
      <c r="H365">
        <v>8</v>
      </c>
      <c r="I365">
        <v>31</v>
      </c>
    </row>
    <row r="366" spans="1:9" x14ac:dyDescent="0.2">
      <c r="A366" t="s">
        <v>689</v>
      </c>
      <c r="B366" t="s">
        <v>690</v>
      </c>
      <c r="C366" s="1">
        <v>44598</v>
      </c>
      <c r="D366" s="2">
        <v>43862</v>
      </c>
      <c r="E366">
        <v>3</v>
      </c>
      <c r="F366">
        <v>3</v>
      </c>
      <c r="G366">
        <v>0</v>
      </c>
      <c r="H366">
        <v>6</v>
      </c>
      <c r="I366">
        <v>6</v>
      </c>
    </row>
    <row r="367" spans="1:9" x14ac:dyDescent="0.2">
      <c r="A367" t="s">
        <v>691</v>
      </c>
      <c r="C367" s="1">
        <v>44588</v>
      </c>
      <c r="D367" s="2">
        <v>46419</v>
      </c>
      <c r="E367">
        <v>0</v>
      </c>
      <c r="F367">
        <v>34</v>
      </c>
      <c r="G367">
        <v>0</v>
      </c>
      <c r="H367">
        <v>6</v>
      </c>
      <c r="I367">
        <v>34</v>
      </c>
    </row>
    <row r="368" spans="1:9" x14ac:dyDescent="0.2">
      <c r="A368" t="s">
        <v>692</v>
      </c>
      <c r="B368" t="s">
        <v>693</v>
      </c>
      <c r="C368" s="1">
        <v>44583</v>
      </c>
      <c r="D368" s="2">
        <v>46813</v>
      </c>
      <c r="E368">
        <v>0</v>
      </c>
      <c r="F368">
        <v>5</v>
      </c>
      <c r="G368">
        <v>3</v>
      </c>
      <c r="H368">
        <v>10</v>
      </c>
      <c r="I368">
        <v>9</v>
      </c>
    </row>
    <row r="369" spans="1:9" x14ac:dyDescent="0.2">
      <c r="A369" t="s">
        <v>729</v>
      </c>
      <c r="B369" t="s">
        <v>730</v>
      </c>
      <c r="C369" s="2">
        <v>44531</v>
      </c>
      <c r="D369" s="2">
        <v>43101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t="s">
        <v>698</v>
      </c>
      <c r="B370" t="s">
        <v>699</v>
      </c>
      <c r="C370" s="1">
        <v>44529</v>
      </c>
      <c r="D370" s="2">
        <v>46054</v>
      </c>
      <c r="E370">
        <v>30</v>
      </c>
      <c r="F370">
        <v>0</v>
      </c>
      <c r="G370">
        <v>0</v>
      </c>
      <c r="H370">
        <v>6</v>
      </c>
      <c r="I370">
        <v>30</v>
      </c>
    </row>
    <row r="371" spans="1:9" x14ac:dyDescent="0.2">
      <c r="A371" t="s">
        <v>700</v>
      </c>
      <c r="B371" t="s">
        <v>701</v>
      </c>
      <c r="C371" s="1">
        <v>44498</v>
      </c>
      <c r="D371" s="2">
        <v>39142</v>
      </c>
      <c r="E371">
        <v>0</v>
      </c>
      <c r="F371">
        <v>0</v>
      </c>
      <c r="G371">
        <v>55</v>
      </c>
      <c r="H371">
        <v>15</v>
      </c>
      <c r="I371">
        <v>55</v>
      </c>
    </row>
    <row r="372" spans="1:9" x14ac:dyDescent="0.2">
      <c r="A372" t="s">
        <v>702</v>
      </c>
      <c r="B372" t="s">
        <v>703</v>
      </c>
      <c r="C372" s="1">
        <v>44491</v>
      </c>
      <c r="D372" s="2">
        <v>42095</v>
      </c>
      <c r="E372">
        <v>0</v>
      </c>
      <c r="F372">
        <v>0</v>
      </c>
      <c r="G372">
        <v>24</v>
      </c>
      <c r="H372">
        <v>6</v>
      </c>
      <c r="I372">
        <v>24</v>
      </c>
    </row>
    <row r="373" spans="1:9" x14ac:dyDescent="0.2">
      <c r="A373" t="s">
        <v>704</v>
      </c>
      <c r="B373" t="s">
        <v>705</v>
      </c>
      <c r="C373" s="1">
        <v>44463</v>
      </c>
      <c r="D373" s="2">
        <v>38078</v>
      </c>
      <c r="E373">
        <v>0</v>
      </c>
      <c r="F373">
        <v>0</v>
      </c>
      <c r="G373">
        <v>26</v>
      </c>
      <c r="H373">
        <v>6</v>
      </c>
      <c r="I373">
        <v>26</v>
      </c>
    </row>
    <row r="374" spans="1:9" x14ac:dyDescent="0.2">
      <c r="A374" t="s">
        <v>706</v>
      </c>
      <c r="B374" t="s">
        <v>707</v>
      </c>
      <c r="C374" s="1">
        <v>44461</v>
      </c>
      <c r="D374" s="2">
        <v>40603</v>
      </c>
      <c r="E374">
        <v>19</v>
      </c>
      <c r="F374">
        <v>0</v>
      </c>
      <c r="G374">
        <v>0</v>
      </c>
      <c r="H374">
        <v>6</v>
      </c>
      <c r="I374">
        <v>19</v>
      </c>
    </row>
    <row r="375" spans="1:9" x14ac:dyDescent="0.2">
      <c r="A375" t="s">
        <v>722</v>
      </c>
      <c r="B375" t="s">
        <v>21</v>
      </c>
      <c r="C375" s="2">
        <v>44409</v>
      </c>
      <c r="D375" s="2">
        <v>46600</v>
      </c>
      <c r="E375">
        <v>0</v>
      </c>
      <c r="F375">
        <v>7</v>
      </c>
      <c r="G375">
        <v>0</v>
      </c>
      <c r="H375">
        <v>0</v>
      </c>
      <c r="I375">
        <v>0</v>
      </c>
    </row>
    <row r="376" spans="1:9" x14ac:dyDescent="0.2">
      <c r="A376" t="s">
        <v>720</v>
      </c>
      <c r="B376" t="s">
        <v>39</v>
      </c>
      <c r="C376" s="2">
        <v>44287</v>
      </c>
      <c r="D376" s="2">
        <v>45383</v>
      </c>
      <c r="E376">
        <v>0</v>
      </c>
      <c r="F376">
        <v>6</v>
      </c>
      <c r="G376">
        <v>0</v>
      </c>
      <c r="H376">
        <v>0</v>
      </c>
      <c r="I376">
        <v>0</v>
      </c>
    </row>
    <row r="377" spans="1:9" x14ac:dyDescent="0.2">
      <c r="A377" t="s">
        <v>739</v>
      </c>
      <c r="B377" t="s">
        <v>26</v>
      </c>
      <c r="C377" s="2">
        <v>44013</v>
      </c>
      <c r="D377" s="2">
        <v>46935</v>
      </c>
      <c r="E377">
        <v>0</v>
      </c>
      <c r="F377">
        <v>21</v>
      </c>
      <c r="G377">
        <v>0</v>
      </c>
      <c r="H377">
        <v>0</v>
      </c>
      <c r="I377">
        <v>0</v>
      </c>
    </row>
    <row r="378" spans="1:9" x14ac:dyDescent="0.2">
      <c r="A378" t="s">
        <v>736</v>
      </c>
      <c r="B378" t="s">
        <v>737</v>
      </c>
      <c r="C378" s="2">
        <v>43709</v>
      </c>
      <c r="D378" s="2">
        <v>45536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t="s">
        <v>708</v>
      </c>
      <c r="B379" t="s">
        <v>709</v>
      </c>
      <c r="C379" s="1">
        <v>43691</v>
      </c>
      <c r="D379" s="2">
        <v>44440</v>
      </c>
      <c r="E379">
        <v>97</v>
      </c>
      <c r="F379">
        <v>0</v>
      </c>
      <c r="G379">
        <v>0</v>
      </c>
      <c r="H379">
        <v>7</v>
      </c>
      <c r="I379">
        <v>129</v>
      </c>
    </row>
    <row r="380" spans="1:9" x14ac:dyDescent="0.2">
      <c r="A380" t="s">
        <v>721</v>
      </c>
      <c r="B380" t="s">
        <v>27</v>
      </c>
      <c r="C380" s="2">
        <v>43647</v>
      </c>
      <c r="D380" s="2">
        <v>46935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724</v>
      </c>
      <c r="B381" t="s">
        <v>27</v>
      </c>
      <c r="C381" s="2">
        <v>43647</v>
      </c>
      <c r="D381" s="2">
        <v>46935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t="s">
        <v>740</v>
      </c>
      <c r="B382" t="s">
        <v>741</v>
      </c>
      <c r="C382" s="2">
        <v>43647</v>
      </c>
      <c r="D382" s="2">
        <v>44378</v>
      </c>
      <c r="E382">
        <v>6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t="s">
        <v>731</v>
      </c>
      <c r="B383" t="s">
        <v>732</v>
      </c>
      <c r="C383" s="2">
        <v>43313</v>
      </c>
      <c r="D383" s="2">
        <v>46600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742</v>
      </c>
      <c r="B384" t="s">
        <v>133</v>
      </c>
      <c r="C384" s="2">
        <v>43313</v>
      </c>
      <c r="D384" s="2">
        <v>44774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t="s">
        <v>657</v>
      </c>
      <c r="B385" t="s">
        <v>658</v>
      </c>
      <c r="C385" s="2">
        <v>42795</v>
      </c>
      <c r="D385" s="2">
        <v>43891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745</v>
      </c>
      <c r="B386" t="s">
        <v>746</v>
      </c>
      <c r="C386" s="2">
        <v>42430</v>
      </c>
      <c r="D386" s="2">
        <v>42430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712</v>
      </c>
      <c r="B387" t="s">
        <v>713</v>
      </c>
      <c r="C387" s="1">
        <v>40784</v>
      </c>
      <c r="D387" s="2">
        <v>47331</v>
      </c>
      <c r="E387">
        <v>0</v>
      </c>
      <c r="F387">
        <v>1</v>
      </c>
      <c r="G387">
        <v>0</v>
      </c>
      <c r="H387">
        <v>0</v>
      </c>
      <c r="I387">
        <v>1</v>
      </c>
    </row>
    <row r="388" spans="1:9" x14ac:dyDescent="0.2">
      <c r="A388" t="s">
        <v>747</v>
      </c>
      <c r="B388" t="s">
        <v>748</v>
      </c>
      <c r="C388" s="2">
        <v>40238</v>
      </c>
      <c r="D388" s="2">
        <v>39173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735</v>
      </c>
      <c r="B389" t="s">
        <v>55</v>
      </c>
      <c r="C389" s="2">
        <v>40148</v>
      </c>
      <c r="D389" s="2">
        <v>43070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t="s">
        <v>723</v>
      </c>
      <c r="B390" t="s">
        <v>28</v>
      </c>
      <c r="C390" s="2">
        <v>39965</v>
      </c>
      <c r="D390" s="2">
        <v>42522</v>
      </c>
      <c r="E390">
        <v>0</v>
      </c>
      <c r="F390">
        <v>24</v>
      </c>
      <c r="G390">
        <v>0</v>
      </c>
      <c r="H390">
        <v>0</v>
      </c>
      <c r="I390">
        <v>0</v>
      </c>
    </row>
    <row r="391" spans="1:9" x14ac:dyDescent="0.2">
      <c r="A391" t="s">
        <v>738</v>
      </c>
      <c r="B391" t="s">
        <v>56</v>
      </c>
      <c r="C391" s="2">
        <v>39417</v>
      </c>
      <c r="D391" s="2">
        <v>43070</v>
      </c>
      <c r="E391">
        <v>3</v>
      </c>
      <c r="F391">
        <v>3</v>
      </c>
      <c r="G391">
        <v>0</v>
      </c>
      <c r="H391">
        <v>0</v>
      </c>
      <c r="I391">
        <v>0</v>
      </c>
    </row>
    <row r="392" spans="1:9" x14ac:dyDescent="0.2">
      <c r="A392" t="s">
        <v>714</v>
      </c>
      <c r="B392" t="s">
        <v>715</v>
      </c>
      <c r="C392" s="1">
        <v>37322</v>
      </c>
      <c r="D392" s="2">
        <v>44621</v>
      </c>
      <c r="E392">
        <v>4</v>
      </c>
      <c r="F392">
        <v>0</v>
      </c>
      <c r="G392">
        <v>1</v>
      </c>
      <c r="H392">
        <v>2</v>
      </c>
      <c r="I392">
        <v>1</v>
      </c>
    </row>
    <row r="393" spans="1:9" x14ac:dyDescent="0.2">
      <c r="A393" t="s">
        <v>743</v>
      </c>
      <c r="B393" t="s">
        <v>153</v>
      </c>
      <c r="C393" s="2">
        <v>11140</v>
      </c>
      <c r="D393" s="2">
        <v>11505</v>
      </c>
      <c r="E393">
        <v>0</v>
      </c>
      <c r="F393">
        <v>3</v>
      </c>
      <c r="G393">
        <v>0</v>
      </c>
      <c r="H393">
        <v>2</v>
      </c>
      <c r="I393">
        <v>0</v>
      </c>
    </row>
  </sheetData>
  <sortState xmlns:xlrd2="http://schemas.microsoft.com/office/spreadsheetml/2017/richdata2" ref="A2:I393">
    <sortCondition sortBy="cellColor" ref="B2:B393" dxfId="7"/>
    <sortCondition sortBy="cellColor" ref="B2:B393" dxfId="6"/>
    <sortCondition descending="1" ref="C2:C393"/>
  </sortState>
  <conditionalFormatting sqref="B11">
    <cfRule type="containsText" dxfId="44" priority="3" operator="containsText" text="Pakistan">
      <formula>NOT(ISERROR(SEARCH("Pakistan",B11)))</formula>
    </cfRule>
    <cfRule type="containsText" dxfId="43" priority="4" operator="containsText" text="Pakistan">
      <formula>NOT(ISERROR(SEARCH("Pakistan",B11)))</formula>
    </cfRule>
  </conditionalFormatting>
  <conditionalFormatting sqref="B1:B1048576">
    <cfRule type="containsText" dxfId="42" priority="1" operator="containsText" text="Bangla">
      <formula>NOT(ISERROR(SEARCH("Bangla",B1)))</formula>
    </cfRule>
    <cfRule type="containsText" dxfId="41" priority="2" operator="containsText" text="Pakistan">
      <formula>NOT(ISERROR(SEARCH("Pakistan",B1)))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339D-715E-B840-817F-70A5F81B3802}">
  <dimension ref="A1:I393"/>
  <sheetViews>
    <sheetView tabSelected="1" topLeftCell="A14" zoomScale="172" workbookViewId="0">
      <selection activeCell="B19" sqref="B19"/>
    </sheetView>
  </sheetViews>
  <sheetFormatPr baseColWidth="10" defaultRowHeight="16" x14ac:dyDescent="0.2"/>
  <cols>
    <col min="2" max="2" width="60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19</v>
      </c>
      <c r="B2" t="s">
        <v>20</v>
      </c>
      <c r="C2" s="1">
        <v>45525</v>
      </c>
      <c r="D2" s="2">
        <v>37865</v>
      </c>
      <c r="E2">
        <v>0</v>
      </c>
      <c r="F2">
        <v>0</v>
      </c>
      <c r="G2">
        <v>2</v>
      </c>
      <c r="H2">
        <v>2</v>
      </c>
      <c r="I2">
        <v>2</v>
      </c>
    </row>
    <row r="3" spans="1:9" x14ac:dyDescent="0.2">
      <c r="A3" t="s">
        <v>31</v>
      </c>
      <c r="B3" t="s">
        <v>32</v>
      </c>
      <c r="C3" s="1">
        <v>45433</v>
      </c>
      <c r="D3" s="2">
        <v>45778</v>
      </c>
      <c r="E3">
        <v>0</v>
      </c>
      <c r="F3">
        <v>3</v>
      </c>
      <c r="G3">
        <v>0</v>
      </c>
      <c r="H3">
        <v>2</v>
      </c>
      <c r="I3">
        <v>3</v>
      </c>
    </row>
    <row r="4" spans="1:9" x14ac:dyDescent="0.2">
      <c r="A4" t="s">
        <v>36</v>
      </c>
      <c r="B4" t="s">
        <v>37</v>
      </c>
      <c r="C4" s="1">
        <v>45415</v>
      </c>
      <c r="D4" s="2">
        <v>41030</v>
      </c>
      <c r="E4">
        <v>0</v>
      </c>
      <c r="F4">
        <v>5</v>
      </c>
      <c r="G4">
        <v>0</v>
      </c>
      <c r="H4">
        <v>2</v>
      </c>
      <c r="I4">
        <v>5</v>
      </c>
    </row>
    <row r="5" spans="1:9" x14ac:dyDescent="0.2">
      <c r="A5" t="s">
        <v>44</v>
      </c>
      <c r="B5" t="s">
        <v>45</v>
      </c>
      <c r="C5" s="1">
        <v>45355</v>
      </c>
      <c r="D5" s="2">
        <v>37712</v>
      </c>
      <c r="E5">
        <v>3</v>
      </c>
      <c r="F5">
        <v>3</v>
      </c>
      <c r="G5">
        <v>2</v>
      </c>
      <c r="H5">
        <v>2</v>
      </c>
      <c r="I5">
        <v>8</v>
      </c>
    </row>
    <row r="6" spans="1:9" x14ac:dyDescent="0.2">
      <c r="A6" t="s">
        <v>51</v>
      </c>
      <c r="B6" t="s">
        <v>52</v>
      </c>
      <c r="C6" s="1">
        <v>45276</v>
      </c>
      <c r="D6" s="2">
        <v>11658</v>
      </c>
      <c r="E6">
        <v>3</v>
      </c>
      <c r="F6">
        <v>3</v>
      </c>
      <c r="G6">
        <v>0</v>
      </c>
      <c r="H6">
        <v>2</v>
      </c>
      <c r="I6">
        <v>6</v>
      </c>
    </row>
    <row r="7" spans="1:9" x14ac:dyDescent="0.2">
      <c r="A7" t="s">
        <v>63</v>
      </c>
      <c r="B7" t="s">
        <v>64</v>
      </c>
      <c r="C7" s="1">
        <v>45190</v>
      </c>
      <c r="D7" s="2">
        <v>40513</v>
      </c>
      <c r="E7">
        <v>3</v>
      </c>
      <c r="F7">
        <v>0</v>
      </c>
      <c r="G7">
        <v>2</v>
      </c>
      <c r="H7">
        <v>2</v>
      </c>
      <c r="I7">
        <v>6</v>
      </c>
    </row>
    <row r="8" spans="1:9" x14ac:dyDescent="0.2">
      <c r="A8" t="s">
        <v>209</v>
      </c>
      <c r="B8" t="s">
        <v>210</v>
      </c>
      <c r="C8" s="1">
        <v>45091</v>
      </c>
      <c r="D8" s="2">
        <v>42552</v>
      </c>
      <c r="E8">
        <v>3</v>
      </c>
      <c r="F8">
        <v>2</v>
      </c>
      <c r="G8">
        <v>1</v>
      </c>
      <c r="H8">
        <v>8</v>
      </c>
      <c r="I8">
        <v>6</v>
      </c>
    </row>
    <row r="9" spans="1:9" x14ac:dyDescent="0.2">
      <c r="A9" t="s">
        <v>248</v>
      </c>
      <c r="B9" t="s">
        <v>249</v>
      </c>
      <c r="C9" s="1">
        <v>45055</v>
      </c>
      <c r="D9" s="2">
        <v>41760</v>
      </c>
      <c r="E9">
        <v>3</v>
      </c>
      <c r="F9">
        <v>0</v>
      </c>
      <c r="G9">
        <v>0</v>
      </c>
      <c r="H9">
        <v>2</v>
      </c>
      <c r="I9">
        <v>3</v>
      </c>
    </row>
    <row r="10" spans="1:9" x14ac:dyDescent="0.2">
      <c r="A10" t="s">
        <v>290</v>
      </c>
      <c r="B10" t="s">
        <v>291</v>
      </c>
      <c r="C10" s="1">
        <v>45000</v>
      </c>
      <c r="D10" s="2">
        <v>39539</v>
      </c>
      <c r="E10">
        <v>3</v>
      </c>
      <c r="F10">
        <v>3</v>
      </c>
      <c r="G10">
        <v>1</v>
      </c>
      <c r="H10">
        <v>8</v>
      </c>
      <c r="I10">
        <v>8</v>
      </c>
    </row>
    <row r="11" spans="1:9" x14ac:dyDescent="0.2">
      <c r="A11" t="s">
        <v>299</v>
      </c>
      <c r="B11" t="s">
        <v>300</v>
      </c>
      <c r="C11" s="1">
        <v>44986</v>
      </c>
      <c r="D11" s="2">
        <v>41699</v>
      </c>
      <c r="E11">
        <v>3</v>
      </c>
      <c r="F11">
        <v>3</v>
      </c>
      <c r="G11">
        <v>0</v>
      </c>
      <c r="H11">
        <v>4</v>
      </c>
      <c r="I11">
        <v>6</v>
      </c>
    </row>
    <row r="12" spans="1:9" x14ac:dyDescent="0.2">
      <c r="A12" t="s">
        <v>365</v>
      </c>
      <c r="B12" t="s">
        <v>366</v>
      </c>
      <c r="C12" s="1">
        <v>44899</v>
      </c>
      <c r="D12" s="2">
        <v>46357</v>
      </c>
      <c r="E12">
        <v>3</v>
      </c>
      <c r="F12">
        <v>0</v>
      </c>
      <c r="G12">
        <v>2</v>
      </c>
      <c r="H12">
        <v>2</v>
      </c>
      <c r="I12">
        <v>5</v>
      </c>
    </row>
    <row r="13" spans="1:9" x14ac:dyDescent="0.2">
      <c r="A13" t="s">
        <v>444</v>
      </c>
      <c r="B13" t="s">
        <v>445</v>
      </c>
      <c r="C13" s="1">
        <v>44829</v>
      </c>
      <c r="D13" s="2">
        <v>46631</v>
      </c>
      <c r="E13">
        <v>0</v>
      </c>
      <c r="F13">
        <v>2</v>
      </c>
      <c r="G13">
        <v>0</v>
      </c>
      <c r="H13">
        <v>2</v>
      </c>
      <c r="I13">
        <v>2</v>
      </c>
    </row>
    <row r="14" spans="1:9" x14ac:dyDescent="0.2">
      <c r="A14" t="s">
        <v>518</v>
      </c>
      <c r="B14" t="s">
        <v>519</v>
      </c>
      <c r="C14" s="1">
        <v>44772</v>
      </c>
      <c r="D14" s="2">
        <v>40391</v>
      </c>
      <c r="E14">
        <v>0</v>
      </c>
      <c r="F14">
        <v>1</v>
      </c>
      <c r="G14">
        <v>0</v>
      </c>
      <c r="H14">
        <v>2</v>
      </c>
      <c r="I14">
        <v>6</v>
      </c>
    </row>
    <row r="15" spans="1:9" x14ac:dyDescent="0.2">
      <c r="A15" t="s">
        <v>583</v>
      </c>
      <c r="B15" t="s">
        <v>584</v>
      </c>
      <c r="C15" s="1">
        <v>44728</v>
      </c>
      <c r="D15" s="2">
        <v>42917</v>
      </c>
      <c r="E15">
        <v>3</v>
      </c>
      <c r="F15">
        <v>3</v>
      </c>
      <c r="G15">
        <v>2</v>
      </c>
      <c r="H15">
        <v>2</v>
      </c>
      <c r="I15">
        <v>8</v>
      </c>
    </row>
    <row r="16" spans="1:9" x14ac:dyDescent="0.2">
      <c r="A16" t="s">
        <v>619</v>
      </c>
      <c r="B16" t="s">
        <v>620</v>
      </c>
      <c r="C16" s="1">
        <v>44696</v>
      </c>
      <c r="D16" s="2">
        <v>46508</v>
      </c>
      <c r="E16">
        <v>0</v>
      </c>
      <c r="F16">
        <v>0</v>
      </c>
      <c r="G16">
        <v>2</v>
      </c>
      <c r="H16">
        <v>3</v>
      </c>
      <c r="I16">
        <v>3</v>
      </c>
    </row>
    <row r="17" spans="1:9" x14ac:dyDescent="0.2">
      <c r="A17" t="s">
        <v>655</v>
      </c>
      <c r="B17" t="s">
        <v>656</v>
      </c>
      <c r="C17" s="1">
        <v>44638</v>
      </c>
      <c r="D17" s="2">
        <v>40634</v>
      </c>
      <c r="E17">
        <v>3</v>
      </c>
      <c r="F17">
        <v>0</v>
      </c>
      <c r="G17">
        <v>2</v>
      </c>
      <c r="H17">
        <v>2</v>
      </c>
      <c r="I17">
        <v>5</v>
      </c>
    </row>
    <row r="18" spans="1:9" x14ac:dyDescent="0.2">
      <c r="A18" t="s">
        <v>673</v>
      </c>
      <c r="B18" t="s">
        <v>674</v>
      </c>
      <c r="C18" s="1">
        <v>44615</v>
      </c>
      <c r="D18" s="2">
        <v>38412</v>
      </c>
      <c r="E18">
        <v>3</v>
      </c>
      <c r="F18">
        <v>3</v>
      </c>
      <c r="G18">
        <v>0</v>
      </c>
      <c r="H18">
        <v>6</v>
      </c>
      <c r="I18">
        <v>5</v>
      </c>
    </row>
    <row r="19" spans="1:9" x14ac:dyDescent="0.2">
      <c r="A19" t="s">
        <v>29</v>
      </c>
      <c r="B19" t="s">
        <v>30</v>
      </c>
      <c r="C19" s="1">
        <v>45434</v>
      </c>
      <c r="D19" s="2">
        <v>11079</v>
      </c>
      <c r="E19">
        <v>0</v>
      </c>
      <c r="F19">
        <v>4</v>
      </c>
      <c r="G19">
        <v>0</v>
      </c>
      <c r="H19">
        <v>2</v>
      </c>
      <c r="I19">
        <v>4</v>
      </c>
    </row>
    <row r="20" spans="1:9" x14ac:dyDescent="0.2">
      <c r="A20" t="s">
        <v>34</v>
      </c>
      <c r="B20" t="s">
        <v>35</v>
      </c>
      <c r="C20" s="1">
        <v>45422</v>
      </c>
      <c r="D20" s="2">
        <v>41760</v>
      </c>
      <c r="E20">
        <v>0</v>
      </c>
      <c r="F20">
        <v>3</v>
      </c>
      <c r="G20">
        <v>0</v>
      </c>
      <c r="H20">
        <v>2</v>
      </c>
      <c r="I20">
        <v>3</v>
      </c>
    </row>
    <row r="21" spans="1:9" x14ac:dyDescent="0.2">
      <c r="A21" t="s">
        <v>40</v>
      </c>
      <c r="B21" t="s">
        <v>41</v>
      </c>
      <c r="C21" s="1">
        <v>45400</v>
      </c>
      <c r="D21" s="2">
        <v>46478</v>
      </c>
      <c r="E21">
        <v>0</v>
      </c>
      <c r="F21">
        <v>5</v>
      </c>
      <c r="G21">
        <v>0</v>
      </c>
      <c r="H21">
        <v>2</v>
      </c>
      <c r="I21">
        <v>5</v>
      </c>
    </row>
    <row r="22" spans="1:9" x14ac:dyDescent="0.2">
      <c r="A22" t="s">
        <v>48</v>
      </c>
      <c r="B22" t="s">
        <v>49</v>
      </c>
      <c r="C22" s="1">
        <v>45303</v>
      </c>
      <c r="D22" s="2">
        <v>44197</v>
      </c>
      <c r="E22">
        <v>0</v>
      </c>
      <c r="F22">
        <v>5</v>
      </c>
      <c r="G22">
        <v>0</v>
      </c>
      <c r="H22">
        <v>2</v>
      </c>
      <c r="I22">
        <v>5</v>
      </c>
    </row>
    <row r="23" spans="1:9" x14ac:dyDescent="0.2">
      <c r="A23" t="s">
        <v>53</v>
      </c>
      <c r="B23" t="s">
        <v>54</v>
      </c>
      <c r="C23" s="1">
        <v>45265</v>
      </c>
      <c r="D23" s="2">
        <v>39083</v>
      </c>
      <c r="E23">
        <v>0</v>
      </c>
      <c r="F23">
        <v>0</v>
      </c>
      <c r="G23">
        <v>3</v>
      </c>
      <c r="H23">
        <v>3</v>
      </c>
      <c r="I23">
        <v>4</v>
      </c>
    </row>
    <row r="24" spans="1:9" x14ac:dyDescent="0.2">
      <c r="A24" t="s">
        <v>120</v>
      </c>
      <c r="B24" t="s">
        <v>121</v>
      </c>
      <c r="C24" s="1">
        <v>45160</v>
      </c>
      <c r="D24" s="2">
        <v>46235</v>
      </c>
      <c r="E24">
        <v>3</v>
      </c>
      <c r="F24">
        <v>0</v>
      </c>
      <c r="G24">
        <v>0</v>
      </c>
      <c r="H24">
        <v>2</v>
      </c>
      <c r="I24">
        <v>3</v>
      </c>
    </row>
    <row r="25" spans="1:9" x14ac:dyDescent="0.2">
      <c r="A25" t="s">
        <v>166</v>
      </c>
      <c r="B25" t="s">
        <v>167</v>
      </c>
      <c r="C25" s="1">
        <v>45118</v>
      </c>
      <c r="D25" s="2">
        <v>46935</v>
      </c>
      <c r="E25">
        <v>0</v>
      </c>
      <c r="F25">
        <v>0</v>
      </c>
      <c r="G25">
        <v>2</v>
      </c>
      <c r="H25">
        <v>3</v>
      </c>
      <c r="I25">
        <v>3</v>
      </c>
    </row>
    <row r="26" spans="1:9" x14ac:dyDescent="0.2">
      <c r="A26" t="s">
        <v>272</v>
      </c>
      <c r="B26" t="s">
        <v>273</v>
      </c>
      <c r="C26" s="1">
        <v>45029</v>
      </c>
      <c r="D26" s="2">
        <v>39203</v>
      </c>
      <c r="E26">
        <v>5</v>
      </c>
      <c r="F26">
        <v>5</v>
      </c>
      <c r="G26">
        <v>0</v>
      </c>
      <c r="H26">
        <v>2</v>
      </c>
      <c r="I26">
        <v>10</v>
      </c>
    </row>
    <row r="27" spans="1:9" x14ac:dyDescent="0.2">
      <c r="A27" t="s">
        <v>286</v>
      </c>
      <c r="B27" t="s">
        <v>287</v>
      </c>
      <c r="C27" s="1">
        <v>45010</v>
      </c>
      <c r="D27" s="2">
        <v>46447</v>
      </c>
      <c r="E27">
        <v>0</v>
      </c>
      <c r="F27">
        <v>3</v>
      </c>
      <c r="G27">
        <v>0</v>
      </c>
      <c r="H27">
        <v>2</v>
      </c>
      <c r="I27">
        <v>3</v>
      </c>
    </row>
    <row r="28" spans="1:9" x14ac:dyDescent="0.2">
      <c r="A28" t="s">
        <v>342</v>
      </c>
      <c r="B28" t="s">
        <v>343</v>
      </c>
      <c r="C28" s="1">
        <v>44922</v>
      </c>
      <c r="D28" s="2">
        <v>41275</v>
      </c>
      <c r="E28">
        <v>3</v>
      </c>
      <c r="F28">
        <v>0</v>
      </c>
      <c r="G28">
        <v>2</v>
      </c>
      <c r="H28">
        <v>2</v>
      </c>
      <c r="I28">
        <v>5</v>
      </c>
    </row>
    <row r="29" spans="1:9" x14ac:dyDescent="0.2">
      <c r="A29" t="s">
        <v>450</v>
      </c>
      <c r="B29" t="s">
        <v>451</v>
      </c>
      <c r="C29" s="1">
        <v>44824</v>
      </c>
      <c r="D29" s="2">
        <v>37530</v>
      </c>
      <c r="E29">
        <v>0</v>
      </c>
      <c r="F29">
        <v>7</v>
      </c>
      <c r="G29">
        <v>0</v>
      </c>
      <c r="H29">
        <v>2</v>
      </c>
      <c r="I29">
        <v>10</v>
      </c>
    </row>
    <row r="30" spans="1:9" x14ac:dyDescent="0.2">
      <c r="A30" t="s">
        <v>492</v>
      </c>
      <c r="B30" t="s">
        <v>493</v>
      </c>
      <c r="C30" s="1">
        <v>44789</v>
      </c>
      <c r="D30" s="2">
        <v>44409</v>
      </c>
      <c r="E30">
        <v>3</v>
      </c>
      <c r="F30">
        <v>0</v>
      </c>
      <c r="G30">
        <v>0</v>
      </c>
      <c r="H30">
        <v>2</v>
      </c>
      <c r="I30">
        <v>3</v>
      </c>
    </row>
    <row r="31" spans="1:9" x14ac:dyDescent="0.2">
      <c r="A31" t="s">
        <v>532</v>
      </c>
      <c r="B31" t="s">
        <v>533</v>
      </c>
      <c r="C31" s="1">
        <v>44753</v>
      </c>
      <c r="D31" s="2">
        <v>46935</v>
      </c>
      <c r="E31">
        <v>0</v>
      </c>
      <c r="F31">
        <v>0</v>
      </c>
      <c r="G31">
        <v>3</v>
      </c>
      <c r="H31">
        <v>3</v>
      </c>
      <c r="I31">
        <v>3</v>
      </c>
    </row>
    <row r="32" spans="1:9" x14ac:dyDescent="0.2">
      <c r="A32" t="s">
        <v>667</v>
      </c>
      <c r="B32" t="s">
        <v>668</v>
      </c>
      <c r="C32" s="1">
        <v>44624</v>
      </c>
      <c r="D32" s="2">
        <v>38443</v>
      </c>
      <c r="E32">
        <v>3</v>
      </c>
      <c r="F32">
        <v>3</v>
      </c>
      <c r="G32">
        <v>3</v>
      </c>
      <c r="H32">
        <v>2</v>
      </c>
      <c r="I32">
        <v>7</v>
      </c>
    </row>
    <row r="33" spans="1:9" x14ac:dyDescent="0.2">
      <c r="A33" t="s">
        <v>696</v>
      </c>
      <c r="B33" t="s">
        <v>697</v>
      </c>
      <c r="C33" s="1">
        <v>44543</v>
      </c>
      <c r="D33" s="2">
        <v>41061</v>
      </c>
      <c r="E33">
        <v>3</v>
      </c>
      <c r="F33">
        <v>3</v>
      </c>
      <c r="G33">
        <v>0</v>
      </c>
      <c r="H33">
        <v>2</v>
      </c>
      <c r="I33">
        <v>6</v>
      </c>
    </row>
    <row r="34" spans="1:9" x14ac:dyDescent="0.2">
      <c r="C34" s="1"/>
      <c r="D34" s="2"/>
    </row>
    <row r="35" spans="1:9" x14ac:dyDescent="0.2">
      <c r="C35" s="1"/>
      <c r="D35" s="2"/>
    </row>
    <row r="36" spans="1:9" x14ac:dyDescent="0.2">
      <c r="C36" s="1"/>
      <c r="D36" s="2"/>
    </row>
    <row r="37" spans="1:9" x14ac:dyDescent="0.2">
      <c r="C37" s="1"/>
      <c r="D37" s="2"/>
    </row>
    <row r="38" spans="1:9" x14ac:dyDescent="0.2">
      <c r="C38" s="1"/>
      <c r="D38" s="2"/>
    </row>
    <row r="39" spans="1:9" x14ac:dyDescent="0.2">
      <c r="C39" s="1"/>
      <c r="D39" s="2"/>
    </row>
    <row r="40" spans="1:9" x14ac:dyDescent="0.2">
      <c r="C40" s="1"/>
      <c r="D40" s="2"/>
    </row>
    <row r="41" spans="1:9" x14ac:dyDescent="0.2">
      <c r="C41" s="1"/>
      <c r="D41" s="2"/>
    </row>
    <row r="42" spans="1:9" x14ac:dyDescent="0.2">
      <c r="C42" s="1"/>
      <c r="D42" s="2"/>
    </row>
    <row r="43" spans="1:9" x14ac:dyDescent="0.2">
      <c r="C43" s="1"/>
      <c r="D43" s="2"/>
    </row>
    <row r="44" spans="1:9" x14ac:dyDescent="0.2">
      <c r="C44" s="1"/>
      <c r="D44" s="2"/>
    </row>
    <row r="45" spans="1:9" x14ac:dyDescent="0.2">
      <c r="C45" s="1"/>
      <c r="D45" s="2"/>
    </row>
    <row r="46" spans="1:9" x14ac:dyDescent="0.2">
      <c r="C46" s="1"/>
      <c r="D46" s="2"/>
    </row>
    <row r="47" spans="1:9" x14ac:dyDescent="0.2">
      <c r="C47" s="1"/>
      <c r="D47" s="2"/>
    </row>
    <row r="48" spans="1:9" x14ac:dyDescent="0.2">
      <c r="C48" s="1"/>
      <c r="D48" s="2"/>
    </row>
    <row r="49" spans="3:4" x14ac:dyDescent="0.2">
      <c r="C49" s="1"/>
      <c r="D49" s="2"/>
    </row>
    <row r="50" spans="3:4" x14ac:dyDescent="0.2">
      <c r="C50" s="1"/>
      <c r="D50" s="2"/>
    </row>
    <row r="51" spans="3:4" x14ac:dyDescent="0.2">
      <c r="C51" s="1"/>
      <c r="D51" s="2"/>
    </row>
    <row r="52" spans="3:4" x14ac:dyDescent="0.2">
      <c r="C52" s="1"/>
      <c r="D52" s="2"/>
    </row>
    <row r="53" spans="3:4" x14ac:dyDescent="0.2">
      <c r="C53" s="1"/>
      <c r="D53" s="2"/>
    </row>
    <row r="54" spans="3:4" x14ac:dyDescent="0.2">
      <c r="C54" s="1"/>
      <c r="D54" s="2"/>
    </row>
    <row r="55" spans="3:4" x14ac:dyDescent="0.2">
      <c r="C55" s="1"/>
      <c r="D55" s="2"/>
    </row>
    <row r="56" spans="3:4" x14ac:dyDescent="0.2">
      <c r="C56" s="1"/>
      <c r="D56" s="2"/>
    </row>
    <row r="57" spans="3:4" x14ac:dyDescent="0.2">
      <c r="C57" s="1"/>
      <c r="D57" s="2"/>
    </row>
    <row r="58" spans="3:4" x14ac:dyDescent="0.2">
      <c r="C58" s="1"/>
      <c r="D58" s="2"/>
    </row>
    <row r="59" spans="3:4" x14ac:dyDescent="0.2">
      <c r="C59" s="1"/>
      <c r="D59" s="2"/>
    </row>
    <row r="60" spans="3:4" x14ac:dyDescent="0.2">
      <c r="C60" s="1"/>
      <c r="D60" s="2"/>
    </row>
    <row r="61" spans="3:4" x14ac:dyDescent="0.2">
      <c r="C61" s="1"/>
      <c r="D61" s="2"/>
    </row>
    <row r="62" spans="3:4" x14ac:dyDescent="0.2">
      <c r="C62" s="1"/>
      <c r="D62" s="2"/>
    </row>
    <row r="63" spans="3:4" x14ac:dyDescent="0.2">
      <c r="C63" s="1"/>
      <c r="D63" s="2"/>
    </row>
    <row r="64" spans="3:4" x14ac:dyDescent="0.2">
      <c r="C64" s="1"/>
      <c r="D64" s="2"/>
    </row>
    <row r="65" spans="3:4" x14ac:dyDescent="0.2">
      <c r="C65" s="1"/>
      <c r="D65" s="2"/>
    </row>
    <row r="66" spans="3:4" x14ac:dyDescent="0.2">
      <c r="C66" s="1"/>
      <c r="D66" s="2"/>
    </row>
    <row r="67" spans="3:4" x14ac:dyDescent="0.2">
      <c r="C67" s="1"/>
      <c r="D67" s="2"/>
    </row>
    <row r="68" spans="3:4" x14ac:dyDescent="0.2">
      <c r="C68" s="2"/>
      <c r="D68" s="2"/>
    </row>
    <row r="69" spans="3:4" x14ac:dyDescent="0.2">
      <c r="C69" s="1"/>
      <c r="D69" s="2"/>
    </row>
    <row r="70" spans="3:4" x14ac:dyDescent="0.2">
      <c r="C70" s="1"/>
      <c r="D70" s="2"/>
    </row>
    <row r="71" spans="3:4" x14ac:dyDescent="0.2">
      <c r="C71" s="1"/>
      <c r="D71" s="2"/>
    </row>
    <row r="72" spans="3:4" x14ac:dyDescent="0.2">
      <c r="C72" s="1"/>
      <c r="D72" s="2"/>
    </row>
    <row r="73" spans="3:4" x14ac:dyDescent="0.2">
      <c r="C73" s="1"/>
      <c r="D73" s="2"/>
    </row>
    <row r="74" spans="3:4" x14ac:dyDescent="0.2">
      <c r="C74" s="1"/>
      <c r="D74" s="2"/>
    </row>
    <row r="75" spans="3:4" x14ac:dyDescent="0.2">
      <c r="C75" s="1"/>
      <c r="D75" s="2"/>
    </row>
    <row r="76" spans="3:4" x14ac:dyDescent="0.2">
      <c r="C76" s="1"/>
      <c r="D76" s="2"/>
    </row>
    <row r="77" spans="3:4" x14ac:dyDescent="0.2">
      <c r="C77" s="1"/>
      <c r="D77" s="2"/>
    </row>
    <row r="78" spans="3:4" x14ac:dyDescent="0.2">
      <c r="C78" s="1"/>
      <c r="D78" s="2"/>
    </row>
    <row r="79" spans="3:4" x14ac:dyDescent="0.2">
      <c r="C79" s="1"/>
      <c r="D79" s="2"/>
    </row>
    <row r="80" spans="3:4" x14ac:dyDescent="0.2">
      <c r="C80" s="1"/>
      <c r="D80" s="2"/>
    </row>
    <row r="81" spans="3:4" x14ac:dyDescent="0.2">
      <c r="C81" s="1"/>
      <c r="D81" s="2"/>
    </row>
    <row r="82" spans="3:4" x14ac:dyDescent="0.2">
      <c r="C82" s="1"/>
      <c r="D82" s="2"/>
    </row>
    <row r="83" spans="3:4" x14ac:dyDescent="0.2">
      <c r="C83" s="1"/>
      <c r="D83" s="2"/>
    </row>
    <row r="84" spans="3:4" x14ac:dyDescent="0.2">
      <c r="C84" s="1"/>
      <c r="D84" s="2"/>
    </row>
    <row r="85" spans="3:4" x14ac:dyDescent="0.2">
      <c r="C85" s="1"/>
      <c r="D85" s="2"/>
    </row>
    <row r="86" spans="3:4" x14ac:dyDescent="0.2">
      <c r="C86" s="1"/>
      <c r="D86" s="2"/>
    </row>
    <row r="87" spans="3:4" x14ac:dyDescent="0.2">
      <c r="C87" s="1"/>
      <c r="D87" s="2"/>
    </row>
    <row r="88" spans="3:4" x14ac:dyDescent="0.2">
      <c r="C88" s="1"/>
      <c r="D88" s="2"/>
    </row>
    <row r="89" spans="3:4" x14ac:dyDescent="0.2">
      <c r="C89" s="1"/>
      <c r="D89" s="2"/>
    </row>
    <row r="90" spans="3:4" x14ac:dyDescent="0.2">
      <c r="C90" s="1"/>
      <c r="D90" s="2"/>
    </row>
    <row r="91" spans="3:4" x14ac:dyDescent="0.2">
      <c r="C91" s="1"/>
      <c r="D91" s="2"/>
    </row>
    <row r="92" spans="3:4" x14ac:dyDescent="0.2">
      <c r="C92" s="1"/>
      <c r="D92" s="2"/>
    </row>
    <row r="93" spans="3:4" x14ac:dyDescent="0.2">
      <c r="C93" s="1"/>
      <c r="D93" s="2"/>
    </row>
    <row r="94" spans="3:4" x14ac:dyDescent="0.2">
      <c r="C94" s="1"/>
      <c r="D94" s="2"/>
    </row>
    <row r="95" spans="3:4" x14ac:dyDescent="0.2">
      <c r="C95" s="1"/>
      <c r="D95" s="2"/>
    </row>
    <row r="96" spans="3:4" x14ac:dyDescent="0.2">
      <c r="C96" s="1"/>
      <c r="D96" s="2"/>
    </row>
    <row r="97" spans="1:4" x14ac:dyDescent="0.2">
      <c r="C97" s="1"/>
      <c r="D97" s="2"/>
    </row>
    <row r="98" spans="1:4" x14ac:dyDescent="0.2">
      <c r="C98" s="1"/>
      <c r="D98" s="2"/>
    </row>
    <row r="99" spans="1:4" x14ac:dyDescent="0.2">
      <c r="C99" s="1"/>
      <c r="D99" s="2"/>
    </row>
    <row r="100" spans="1:4" x14ac:dyDescent="0.2">
      <c r="C100" s="1"/>
      <c r="D100" s="2"/>
    </row>
    <row r="101" spans="1:4" x14ac:dyDescent="0.2">
      <c r="C101" s="1"/>
      <c r="D101" s="2"/>
    </row>
    <row r="102" spans="1:4" x14ac:dyDescent="0.2">
      <c r="C102" s="1"/>
      <c r="D102" s="2"/>
    </row>
    <row r="103" spans="1:4" x14ac:dyDescent="0.2">
      <c r="C103" s="1"/>
      <c r="D103" s="2"/>
    </row>
    <row r="104" spans="1:4" x14ac:dyDescent="0.2">
      <c r="C104" s="1"/>
      <c r="D104" s="2"/>
    </row>
    <row r="105" spans="1:4" x14ac:dyDescent="0.2">
      <c r="A105" s="3"/>
      <c r="C105" s="1"/>
      <c r="D105" s="2"/>
    </row>
    <row r="106" spans="1:4" x14ac:dyDescent="0.2">
      <c r="C106" s="1"/>
      <c r="D106" s="2"/>
    </row>
    <row r="107" spans="1:4" x14ac:dyDescent="0.2">
      <c r="C107" s="1"/>
      <c r="D107" s="2"/>
    </row>
    <row r="108" spans="1:4" x14ac:dyDescent="0.2">
      <c r="A108" s="3"/>
      <c r="C108" s="1"/>
      <c r="D108" s="2"/>
    </row>
    <row r="109" spans="1:4" x14ac:dyDescent="0.2">
      <c r="C109" s="1"/>
      <c r="D109" s="2"/>
    </row>
    <row r="110" spans="1:4" x14ac:dyDescent="0.2">
      <c r="C110" s="1"/>
      <c r="D110" s="2"/>
    </row>
    <row r="111" spans="1:4" x14ac:dyDescent="0.2">
      <c r="C111" s="1"/>
      <c r="D111" s="2"/>
    </row>
    <row r="112" spans="1:4" x14ac:dyDescent="0.2">
      <c r="C112" s="1"/>
      <c r="D112" s="2"/>
    </row>
    <row r="113" spans="3:4" x14ac:dyDescent="0.2">
      <c r="C113" s="1"/>
      <c r="D113" s="2"/>
    </row>
    <row r="114" spans="3:4" x14ac:dyDescent="0.2">
      <c r="C114" s="1"/>
      <c r="D114" s="2"/>
    </row>
    <row r="115" spans="3:4" x14ac:dyDescent="0.2">
      <c r="C115" s="1"/>
      <c r="D115" s="2"/>
    </row>
    <row r="116" spans="3:4" x14ac:dyDescent="0.2">
      <c r="C116" s="1"/>
      <c r="D116" s="2"/>
    </row>
    <row r="117" spans="3:4" x14ac:dyDescent="0.2">
      <c r="C117" s="1"/>
      <c r="D117" s="2"/>
    </row>
    <row r="118" spans="3:4" x14ac:dyDescent="0.2">
      <c r="C118" s="1"/>
      <c r="D118" s="2"/>
    </row>
    <row r="119" spans="3:4" x14ac:dyDescent="0.2">
      <c r="C119" s="2"/>
      <c r="D119" s="2"/>
    </row>
    <row r="120" spans="3:4" x14ac:dyDescent="0.2">
      <c r="C120" s="1"/>
      <c r="D120" s="2"/>
    </row>
    <row r="121" spans="3:4" x14ac:dyDescent="0.2">
      <c r="C121" s="1"/>
      <c r="D121" s="2"/>
    </row>
    <row r="122" spans="3:4" x14ac:dyDescent="0.2">
      <c r="C122" s="1"/>
      <c r="D122" s="2"/>
    </row>
    <row r="123" spans="3:4" x14ac:dyDescent="0.2">
      <c r="C123" s="1"/>
      <c r="D123" s="2"/>
    </row>
    <row r="124" spans="3:4" x14ac:dyDescent="0.2">
      <c r="C124" s="1"/>
      <c r="D124" s="2"/>
    </row>
    <row r="125" spans="3:4" x14ac:dyDescent="0.2">
      <c r="C125" s="1"/>
      <c r="D125" s="2"/>
    </row>
    <row r="126" spans="3:4" x14ac:dyDescent="0.2">
      <c r="C126" s="1"/>
      <c r="D126" s="2"/>
    </row>
    <row r="127" spans="3:4" x14ac:dyDescent="0.2">
      <c r="C127" s="1"/>
      <c r="D127" s="2"/>
    </row>
    <row r="128" spans="3:4" x14ac:dyDescent="0.2">
      <c r="C128" s="1"/>
      <c r="D128" s="2"/>
    </row>
    <row r="129" spans="3:4" x14ac:dyDescent="0.2">
      <c r="C129" s="1"/>
      <c r="D129" s="2"/>
    </row>
    <row r="130" spans="3:4" x14ac:dyDescent="0.2">
      <c r="C130" s="1"/>
      <c r="D130" s="2"/>
    </row>
    <row r="131" spans="3:4" x14ac:dyDescent="0.2">
      <c r="C131" s="1"/>
      <c r="D131" s="2"/>
    </row>
    <row r="132" spans="3:4" x14ac:dyDescent="0.2">
      <c r="C132" s="1"/>
      <c r="D132" s="2"/>
    </row>
    <row r="133" spans="3:4" x14ac:dyDescent="0.2">
      <c r="C133" s="1"/>
      <c r="D133" s="2"/>
    </row>
    <row r="134" spans="3:4" x14ac:dyDescent="0.2">
      <c r="C134" s="1"/>
      <c r="D134" s="2"/>
    </row>
    <row r="135" spans="3:4" x14ac:dyDescent="0.2">
      <c r="C135" s="1"/>
      <c r="D135" s="2"/>
    </row>
    <row r="136" spans="3:4" x14ac:dyDescent="0.2">
      <c r="C136" s="1"/>
      <c r="D136" s="2"/>
    </row>
    <row r="137" spans="3:4" x14ac:dyDescent="0.2">
      <c r="C137" s="1"/>
      <c r="D137" s="2"/>
    </row>
    <row r="138" spans="3:4" x14ac:dyDescent="0.2">
      <c r="C138" s="1"/>
      <c r="D138" s="2"/>
    </row>
    <row r="139" spans="3:4" x14ac:dyDescent="0.2">
      <c r="C139" s="1"/>
      <c r="D139" s="2"/>
    </row>
    <row r="140" spans="3:4" x14ac:dyDescent="0.2">
      <c r="C140" s="1"/>
      <c r="D140" s="2"/>
    </row>
    <row r="141" spans="3:4" x14ac:dyDescent="0.2">
      <c r="C141" s="1"/>
      <c r="D141" s="2"/>
    </row>
    <row r="142" spans="3:4" x14ac:dyDescent="0.2">
      <c r="C142" s="1"/>
      <c r="D142" s="2"/>
    </row>
    <row r="143" spans="3:4" x14ac:dyDescent="0.2">
      <c r="C143" s="1"/>
      <c r="D143" s="2"/>
    </row>
    <row r="144" spans="3:4" x14ac:dyDescent="0.2">
      <c r="C144" s="1"/>
      <c r="D144" s="2"/>
    </row>
    <row r="145" spans="1:4" x14ac:dyDescent="0.2">
      <c r="C145" s="1"/>
      <c r="D145" s="2"/>
    </row>
    <row r="146" spans="1:4" x14ac:dyDescent="0.2">
      <c r="C146" s="1"/>
      <c r="D146" s="2"/>
    </row>
    <row r="147" spans="1:4" x14ac:dyDescent="0.2">
      <c r="C147" s="1"/>
      <c r="D147" s="2"/>
    </row>
    <row r="148" spans="1:4" x14ac:dyDescent="0.2">
      <c r="C148" s="1"/>
      <c r="D148" s="2"/>
    </row>
    <row r="149" spans="1:4" x14ac:dyDescent="0.2">
      <c r="C149" s="1"/>
      <c r="D149" s="2"/>
    </row>
    <row r="150" spans="1:4" x14ac:dyDescent="0.2">
      <c r="C150" s="1"/>
      <c r="D150" s="2"/>
    </row>
    <row r="151" spans="1:4" x14ac:dyDescent="0.2">
      <c r="C151" s="1"/>
      <c r="D151" s="2"/>
    </row>
    <row r="152" spans="1:4" x14ac:dyDescent="0.2">
      <c r="C152" s="1"/>
      <c r="D152" s="2"/>
    </row>
    <row r="153" spans="1:4" x14ac:dyDescent="0.2">
      <c r="C153" s="1"/>
      <c r="D153" s="2"/>
    </row>
    <row r="154" spans="1:4" x14ac:dyDescent="0.2">
      <c r="C154" s="1"/>
      <c r="D154" s="2"/>
    </row>
    <row r="155" spans="1:4" x14ac:dyDescent="0.2">
      <c r="C155" s="1"/>
      <c r="D155" s="2"/>
    </row>
    <row r="156" spans="1:4" x14ac:dyDescent="0.2">
      <c r="A156" s="3"/>
      <c r="C156" s="1"/>
      <c r="D156" s="2"/>
    </row>
    <row r="157" spans="1:4" x14ac:dyDescent="0.2">
      <c r="C157" s="1"/>
      <c r="D157" s="2"/>
    </row>
    <row r="158" spans="1:4" x14ac:dyDescent="0.2">
      <c r="C158" s="1"/>
      <c r="D158" s="2"/>
    </row>
    <row r="159" spans="1:4" x14ac:dyDescent="0.2">
      <c r="C159" s="1"/>
      <c r="D159" s="2"/>
    </row>
    <row r="160" spans="1:4" x14ac:dyDescent="0.2">
      <c r="C160" s="1"/>
      <c r="D160" s="2"/>
    </row>
    <row r="161" spans="3:4" x14ac:dyDescent="0.2">
      <c r="C161" s="1"/>
      <c r="D161" s="2"/>
    </row>
    <row r="162" spans="3:4" x14ac:dyDescent="0.2">
      <c r="C162" s="1"/>
      <c r="D162" s="2"/>
    </row>
    <row r="163" spans="3:4" x14ac:dyDescent="0.2">
      <c r="C163" s="1"/>
      <c r="D163" s="2"/>
    </row>
    <row r="164" spans="3:4" x14ac:dyDescent="0.2">
      <c r="C164" s="1"/>
      <c r="D164" s="2"/>
    </row>
    <row r="165" spans="3:4" x14ac:dyDescent="0.2">
      <c r="C165" s="1"/>
      <c r="D165" s="2"/>
    </row>
    <row r="166" spans="3:4" x14ac:dyDescent="0.2">
      <c r="C166" s="1"/>
      <c r="D166" s="2"/>
    </row>
    <row r="167" spans="3:4" x14ac:dyDescent="0.2">
      <c r="C167" s="1"/>
      <c r="D167" s="2"/>
    </row>
    <row r="168" spans="3:4" x14ac:dyDescent="0.2">
      <c r="C168" s="1"/>
      <c r="D168" s="2"/>
    </row>
    <row r="169" spans="3:4" x14ac:dyDescent="0.2">
      <c r="C169" s="1"/>
      <c r="D169" s="2"/>
    </row>
    <row r="170" spans="3:4" x14ac:dyDescent="0.2">
      <c r="C170" s="1"/>
      <c r="D170" s="2"/>
    </row>
    <row r="171" spans="3:4" x14ac:dyDescent="0.2">
      <c r="C171" s="1"/>
      <c r="D171" s="2"/>
    </row>
    <row r="172" spans="3:4" x14ac:dyDescent="0.2">
      <c r="C172" s="1"/>
      <c r="D172" s="2"/>
    </row>
    <row r="173" spans="3:4" x14ac:dyDescent="0.2">
      <c r="C173" s="1"/>
      <c r="D173" s="2"/>
    </row>
    <row r="174" spans="3:4" x14ac:dyDescent="0.2">
      <c r="C174" s="1"/>
      <c r="D174" s="2"/>
    </row>
    <row r="175" spans="3:4" x14ac:dyDescent="0.2">
      <c r="C175" s="1"/>
      <c r="D175" s="2"/>
    </row>
    <row r="176" spans="3:4" x14ac:dyDescent="0.2">
      <c r="C176" s="1"/>
      <c r="D176" s="2"/>
    </row>
    <row r="177" spans="3:4" x14ac:dyDescent="0.2">
      <c r="C177" s="1"/>
      <c r="D177" s="2"/>
    </row>
    <row r="178" spans="3:4" x14ac:dyDescent="0.2">
      <c r="C178" s="1"/>
      <c r="D178" s="2"/>
    </row>
    <row r="179" spans="3:4" x14ac:dyDescent="0.2">
      <c r="C179" s="1"/>
      <c r="D179" s="2"/>
    </row>
    <row r="180" spans="3:4" x14ac:dyDescent="0.2">
      <c r="C180" s="1"/>
      <c r="D180" s="2"/>
    </row>
    <row r="181" spans="3:4" x14ac:dyDescent="0.2">
      <c r="C181" s="1"/>
      <c r="D181" s="2"/>
    </row>
    <row r="182" spans="3:4" x14ac:dyDescent="0.2">
      <c r="C182" s="1"/>
      <c r="D182" s="2"/>
    </row>
    <row r="183" spans="3:4" x14ac:dyDescent="0.2">
      <c r="C183" s="1"/>
      <c r="D183" s="2"/>
    </row>
    <row r="184" spans="3:4" x14ac:dyDescent="0.2">
      <c r="C184" s="1"/>
      <c r="D184" s="2"/>
    </row>
    <row r="185" spans="3:4" x14ac:dyDescent="0.2">
      <c r="C185" s="1"/>
      <c r="D185" s="2"/>
    </row>
    <row r="186" spans="3:4" x14ac:dyDescent="0.2">
      <c r="C186" s="1"/>
      <c r="D186" s="2"/>
    </row>
    <row r="187" spans="3:4" x14ac:dyDescent="0.2">
      <c r="C187" s="1"/>
      <c r="D187" s="2"/>
    </row>
    <row r="188" spans="3:4" x14ac:dyDescent="0.2">
      <c r="C188" s="1"/>
      <c r="D188" s="2"/>
    </row>
    <row r="189" spans="3:4" x14ac:dyDescent="0.2">
      <c r="C189" s="1"/>
      <c r="D189" s="2"/>
    </row>
    <row r="190" spans="3:4" x14ac:dyDescent="0.2">
      <c r="C190" s="1"/>
      <c r="D190" s="2"/>
    </row>
    <row r="191" spans="3:4" x14ac:dyDescent="0.2">
      <c r="C191" s="1"/>
      <c r="D191" s="2"/>
    </row>
    <row r="192" spans="3:4" x14ac:dyDescent="0.2">
      <c r="C192" s="1"/>
      <c r="D192" s="2"/>
    </row>
    <row r="193" spans="3:4" x14ac:dyDescent="0.2">
      <c r="C193" s="1"/>
      <c r="D193" s="2"/>
    </row>
    <row r="194" spans="3:4" x14ac:dyDescent="0.2">
      <c r="C194" s="1"/>
      <c r="D194" s="2"/>
    </row>
    <row r="195" spans="3:4" x14ac:dyDescent="0.2">
      <c r="C195" s="1"/>
      <c r="D195" s="2"/>
    </row>
    <row r="196" spans="3:4" x14ac:dyDescent="0.2">
      <c r="C196" s="1"/>
      <c r="D196" s="2"/>
    </row>
    <row r="197" spans="3:4" x14ac:dyDescent="0.2">
      <c r="C197" s="1"/>
      <c r="D197" s="2"/>
    </row>
    <row r="198" spans="3:4" x14ac:dyDescent="0.2">
      <c r="C198" s="1"/>
      <c r="D198" s="2"/>
    </row>
    <row r="199" spans="3:4" x14ac:dyDescent="0.2">
      <c r="C199" s="1"/>
      <c r="D199" s="2"/>
    </row>
    <row r="200" spans="3:4" x14ac:dyDescent="0.2">
      <c r="C200" s="1"/>
      <c r="D200" s="2"/>
    </row>
    <row r="201" spans="3:4" x14ac:dyDescent="0.2">
      <c r="C201" s="1"/>
      <c r="D201" s="2"/>
    </row>
    <row r="202" spans="3:4" x14ac:dyDescent="0.2">
      <c r="C202" s="1"/>
      <c r="D202" s="2"/>
    </row>
    <row r="203" spans="3:4" x14ac:dyDescent="0.2">
      <c r="C203" s="1"/>
      <c r="D203" s="2"/>
    </row>
    <row r="204" spans="3:4" x14ac:dyDescent="0.2">
      <c r="C204" s="1"/>
      <c r="D204" s="2"/>
    </row>
    <row r="205" spans="3:4" x14ac:dyDescent="0.2">
      <c r="C205" s="1"/>
      <c r="D205" s="2"/>
    </row>
    <row r="206" spans="3:4" x14ac:dyDescent="0.2">
      <c r="C206" s="1"/>
      <c r="D206" s="2"/>
    </row>
    <row r="207" spans="3:4" x14ac:dyDescent="0.2">
      <c r="C207" s="1"/>
      <c r="D207" s="2"/>
    </row>
    <row r="208" spans="3:4" x14ac:dyDescent="0.2">
      <c r="C208" s="1"/>
      <c r="D208" s="2"/>
    </row>
    <row r="209" spans="3:4" x14ac:dyDescent="0.2">
      <c r="C209" s="1"/>
      <c r="D209" s="2"/>
    </row>
    <row r="210" spans="3:4" x14ac:dyDescent="0.2">
      <c r="C210" s="1"/>
      <c r="D210" s="2"/>
    </row>
    <row r="211" spans="3:4" x14ac:dyDescent="0.2">
      <c r="C211" s="1"/>
      <c r="D211" s="2"/>
    </row>
    <row r="212" spans="3:4" x14ac:dyDescent="0.2">
      <c r="C212" s="1"/>
      <c r="D212" s="2"/>
    </row>
    <row r="213" spans="3:4" x14ac:dyDescent="0.2">
      <c r="C213" s="1"/>
      <c r="D213" s="2"/>
    </row>
    <row r="214" spans="3:4" x14ac:dyDescent="0.2">
      <c r="C214" s="1"/>
      <c r="D214" s="2"/>
    </row>
    <row r="215" spans="3:4" x14ac:dyDescent="0.2">
      <c r="C215" s="1"/>
      <c r="D215" s="2"/>
    </row>
    <row r="216" spans="3:4" x14ac:dyDescent="0.2">
      <c r="C216" s="1"/>
      <c r="D216" s="2"/>
    </row>
    <row r="217" spans="3:4" x14ac:dyDescent="0.2">
      <c r="C217" s="1"/>
      <c r="D217" s="2"/>
    </row>
    <row r="218" spans="3:4" x14ac:dyDescent="0.2">
      <c r="C218" s="1"/>
      <c r="D218" s="2"/>
    </row>
    <row r="219" spans="3:4" x14ac:dyDescent="0.2">
      <c r="C219" s="2"/>
      <c r="D219" s="2"/>
    </row>
    <row r="220" spans="3:4" x14ac:dyDescent="0.2">
      <c r="C220" s="1"/>
      <c r="D220" s="2"/>
    </row>
    <row r="221" spans="3:4" x14ac:dyDescent="0.2">
      <c r="C221" s="1"/>
      <c r="D221" s="2"/>
    </row>
    <row r="222" spans="3:4" x14ac:dyDescent="0.2">
      <c r="C222" s="1"/>
      <c r="D222" s="2"/>
    </row>
    <row r="223" spans="3:4" x14ac:dyDescent="0.2">
      <c r="C223" s="1"/>
      <c r="D223" s="2"/>
    </row>
    <row r="224" spans="3:4" x14ac:dyDescent="0.2">
      <c r="C224" s="1"/>
      <c r="D224" s="2"/>
    </row>
    <row r="225" spans="3:4" x14ac:dyDescent="0.2">
      <c r="C225" s="1"/>
      <c r="D225" s="2"/>
    </row>
    <row r="226" spans="3:4" x14ac:dyDescent="0.2">
      <c r="C226" s="1"/>
      <c r="D226" s="2"/>
    </row>
    <row r="227" spans="3:4" x14ac:dyDescent="0.2">
      <c r="C227" s="1"/>
      <c r="D227" s="2"/>
    </row>
    <row r="228" spans="3:4" x14ac:dyDescent="0.2">
      <c r="C228" s="1"/>
      <c r="D228" s="2"/>
    </row>
    <row r="229" spans="3:4" x14ac:dyDescent="0.2">
      <c r="C229" s="1"/>
      <c r="D229" s="2"/>
    </row>
    <row r="230" spans="3:4" x14ac:dyDescent="0.2">
      <c r="C230" s="1"/>
      <c r="D230" s="2"/>
    </row>
    <row r="231" spans="3:4" x14ac:dyDescent="0.2">
      <c r="C231" s="1"/>
      <c r="D231" s="2"/>
    </row>
    <row r="232" spans="3:4" x14ac:dyDescent="0.2">
      <c r="C232" s="1"/>
      <c r="D232" s="2"/>
    </row>
    <row r="233" spans="3:4" x14ac:dyDescent="0.2">
      <c r="C233" s="1"/>
      <c r="D233" s="2"/>
    </row>
    <row r="234" spans="3:4" x14ac:dyDescent="0.2">
      <c r="C234" s="1"/>
      <c r="D234" s="2"/>
    </row>
    <row r="235" spans="3:4" x14ac:dyDescent="0.2">
      <c r="C235" s="1"/>
      <c r="D235" s="2"/>
    </row>
    <row r="236" spans="3:4" x14ac:dyDescent="0.2">
      <c r="C236" s="1"/>
      <c r="D236" s="2"/>
    </row>
    <row r="237" spans="3:4" x14ac:dyDescent="0.2">
      <c r="C237" s="1"/>
      <c r="D237" s="2"/>
    </row>
    <row r="238" spans="3:4" x14ac:dyDescent="0.2">
      <c r="C238" s="1"/>
      <c r="D238" s="2"/>
    </row>
    <row r="239" spans="3:4" x14ac:dyDescent="0.2">
      <c r="C239" s="1"/>
      <c r="D239" s="2"/>
    </row>
    <row r="240" spans="3:4" x14ac:dyDescent="0.2">
      <c r="C240" s="1"/>
      <c r="D240" s="2"/>
    </row>
    <row r="241" spans="3:4" x14ac:dyDescent="0.2">
      <c r="C241" s="1"/>
      <c r="D241" s="2"/>
    </row>
    <row r="242" spans="3:4" x14ac:dyDescent="0.2">
      <c r="C242" s="1"/>
      <c r="D242" s="2"/>
    </row>
    <row r="243" spans="3:4" x14ac:dyDescent="0.2">
      <c r="C243" s="1"/>
      <c r="D243" s="2"/>
    </row>
    <row r="244" spans="3:4" x14ac:dyDescent="0.2">
      <c r="C244" s="1"/>
      <c r="D244" s="2"/>
    </row>
    <row r="245" spans="3:4" x14ac:dyDescent="0.2">
      <c r="C245" s="1"/>
      <c r="D245" s="2"/>
    </row>
    <row r="246" spans="3:4" x14ac:dyDescent="0.2">
      <c r="C246" s="1"/>
      <c r="D246" s="2"/>
    </row>
    <row r="247" spans="3:4" x14ac:dyDescent="0.2">
      <c r="C247" s="1"/>
      <c r="D247" s="2"/>
    </row>
    <row r="248" spans="3:4" x14ac:dyDescent="0.2">
      <c r="C248" s="1"/>
      <c r="D248" s="2"/>
    </row>
    <row r="249" spans="3:4" x14ac:dyDescent="0.2">
      <c r="C249" s="1"/>
      <c r="D249" s="2"/>
    </row>
    <row r="250" spans="3:4" x14ac:dyDescent="0.2">
      <c r="C250" s="1"/>
      <c r="D250" s="2"/>
    </row>
    <row r="251" spans="3:4" x14ac:dyDescent="0.2">
      <c r="C251" s="1"/>
      <c r="D251" s="2"/>
    </row>
    <row r="252" spans="3:4" x14ac:dyDescent="0.2">
      <c r="C252" s="1"/>
      <c r="D252" s="2"/>
    </row>
    <row r="253" spans="3:4" x14ac:dyDescent="0.2">
      <c r="C253" s="1"/>
      <c r="D253" s="2"/>
    </row>
    <row r="254" spans="3:4" x14ac:dyDescent="0.2">
      <c r="C254" s="1"/>
      <c r="D254" s="2"/>
    </row>
    <row r="255" spans="3:4" x14ac:dyDescent="0.2">
      <c r="C255" s="1"/>
      <c r="D255" s="2"/>
    </row>
    <row r="256" spans="3:4" x14ac:dyDescent="0.2">
      <c r="C256" s="1"/>
      <c r="D256" s="2"/>
    </row>
    <row r="257" spans="3:4" x14ac:dyDescent="0.2">
      <c r="C257" s="1"/>
      <c r="D257" s="2"/>
    </row>
    <row r="258" spans="3:4" x14ac:dyDescent="0.2">
      <c r="C258" s="1"/>
      <c r="D258" s="2"/>
    </row>
    <row r="259" spans="3:4" x14ac:dyDescent="0.2">
      <c r="C259" s="1"/>
      <c r="D259" s="2"/>
    </row>
    <row r="260" spans="3:4" x14ac:dyDescent="0.2">
      <c r="C260" s="1"/>
      <c r="D260" s="2"/>
    </row>
    <row r="261" spans="3:4" x14ac:dyDescent="0.2">
      <c r="C261" s="1"/>
      <c r="D261" s="2"/>
    </row>
    <row r="262" spans="3:4" x14ac:dyDescent="0.2">
      <c r="C262" s="1"/>
      <c r="D262" s="2"/>
    </row>
    <row r="263" spans="3:4" x14ac:dyDescent="0.2">
      <c r="C263" s="1"/>
      <c r="D263" s="2"/>
    </row>
    <row r="264" spans="3:4" x14ac:dyDescent="0.2">
      <c r="C264" s="1"/>
      <c r="D264" s="2"/>
    </row>
    <row r="265" spans="3:4" x14ac:dyDescent="0.2">
      <c r="C265" s="1"/>
      <c r="D265" s="2"/>
    </row>
    <row r="266" spans="3:4" x14ac:dyDescent="0.2">
      <c r="C266" s="1"/>
      <c r="D266" s="2"/>
    </row>
    <row r="267" spans="3:4" x14ac:dyDescent="0.2">
      <c r="C267" s="1"/>
      <c r="D267" s="2"/>
    </row>
    <row r="268" spans="3:4" x14ac:dyDescent="0.2">
      <c r="C268" s="1"/>
      <c r="D268" s="2"/>
    </row>
    <row r="269" spans="3:4" x14ac:dyDescent="0.2">
      <c r="C269" s="1"/>
      <c r="D269" s="2"/>
    </row>
    <row r="270" spans="3:4" x14ac:dyDescent="0.2">
      <c r="C270" s="1"/>
      <c r="D270" s="2"/>
    </row>
    <row r="271" spans="3:4" x14ac:dyDescent="0.2">
      <c r="C271" s="1"/>
      <c r="D271" s="2"/>
    </row>
    <row r="272" spans="3:4" x14ac:dyDescent="0.2">
      <c r="C272" s="1"/>
      <c r="D272" s="2"/>
    </row>
    <row r="273" spans="3:4" x14ac:dyDescent="0.2">
      <c r="C273" s="1"/>
      <c r="D273" s="2"/>
    </row>
    <row r="274" spans="3:4" x14ac:dyDescent="0.2">
      <c r="C274" s="1"/>
      <c r="D274" s="2"/>
    </row>
    <row r="275" spans="3:4" x14ac:dyDescent="0.2">
      <c r="C275" s="1"/>
      <c r="D275" s="2"/>
    </row>
    <row r="276" spans="3:4" x14ac:dyDescent="0.2">
      <c r="C276" s="1"/>
      <c r="D276" s="2"/>
    </row>
    <row r="277" spans="3:4" x14ac:dyDescent="0.2">
      <c r="C277" s="1"/>
      <c r="D277" s="2"/>
    </row>
    <row r="278" spans="3:4" x14ac:dyDescent="0.2">
      <c r="C278" s="1"/>
      <c r="D278" s="2"/>
    </row>
    <row r="279" spans="3:4" x14ac:dyDescent="0.2">
      <c r="C279" s="1"/>
      <c r="D279" s="2"/>
    </row>
    <row r="280" spans="3:4" x14ac:dyDescent="0.2">
      <c r="C280" s="1"/>
      <c r="D280" s="2"/>
    </row>
    <row r="281" spans="3:4" x14ac:dyDescent="0.2">
      <c r="C281" s="1"/>
      <c r="D281" s="2"/>
    </row>
    <row r="282" spans="3:4" x14ac:dyDescent="0.2">
      <c r="C282" s="1"/>
      <c r="D282" s="2"/>
    </row>
    <row r="283" spans="3:4" x14ac:dyDescent="0.2">
      <c r="C283" s="1"/>
      <c r="D283" s="2"/>
    </row>
    <row r="284" spans="3:4" x14ac:dyDescent="0.2">
      <c r="C284" s="1"/>
      <c r="D284" s="2"/>
    </row>
    <row r="285" spans="3:4" x14ac:dyDescent="0.2">
      <c r="C285" s="1"/>
      <c r="D285" s="2"/>
    </row>
    <row r="286" spans="3:4" x14ac:dyDescent="0.2">
      <c r="C286" s="1"/>
      <c r="D286" s="2"/>
    </row>
    <row r="287" spans="3:4" x14ac:dyDescent="0.2">
      <c r="C287" s="1"/>
      <c r="D287" s="2"/>
    </row>
    <row r="288" spans="3:4" x14ac:dyDescent="0.2">
      <c r="C288" s="1"/>
      <c r="D288" s="2"/>
    </row>
    <row r="289" spans="3:4" x14ac:dyDescent="0.2">
      <c r="C289" s="2"/>
      <c r="D289" s="2"/>
    </row>
    <row r="290" spans="3:4" x14ac:dyDescent="0.2">
      <c r="C290" s="1"/>
      <c r="D290" s="2"/>
    </row>
    <row r="291" spans="3:4" x14ac:dyDescent="0.2">
      <c r="C291" s="1"/>
      <c r="D291" s="2"/>
    </row>
    <row r="292" spans="3:4" x14ac:dyDescent="0.2">
      <c r="C292" s="1"/>
      <c r="D292" s="2"/>
    </row>
    <row r="293" spans="3:4" x14ac:dyDescent="0.2">
      <c r="C293" s="1"/>
      <c r="D293" s="2"/>
    </row>
    <row r="294" spans="3:4" x14ac:dyDescent="0.2">
      <c r="C294" s="1"/>
      <c r="D294" s="2"/>
    </row>
    <row r="295" spans="3:4" x14ac:dyDescent="0.2">
      <c r="C295" s="1"/>
      <c r="D295" s="2"/>
    </row>
    <row r="296" spans="3:4" x14ac:dyDescent="0.2">
      <c r="C296" s="1"/>
      <c r="D296" s="2"/>
    </row>
    <row r="297" spans="3:4" x14ac:dyDescent="0.2">
      <c r="C297" s="1"/>
      <c r="D297" s="2"/>
    </row>
    <row r="298" spans="3:4" x14ac:dyDescent="0.2">
      <c r="C298" s="1"/>
      <c r="D298" s="2"/>
    </row>
    <row r="299" spans="3:4" x14ac:dyDescent="0.2">
      <c r="C299" s="1"/>
      <c r="D299" s="2"/>
    </row>
    <row r="300" spans="3:4" x14ac:dyDescent="0.2">
      <c r="C300" s="1"/>
      <c r="D300" s="2"/>
    </row>
    <row r="301" spans="3:4" x14ac:dyDescent="0.2">
      <c r="C301" s="1"/>
      <c r="D301" s="2"/>
    </row>
    <row r="302" spans="3:4" x14ac:dyDescent="0.2">
      <c r="C302" s="1"/>
      <c r="D302" s="2"/>
    </row>
    <row r="303" spans="3:4" x14ac:dyDescent="0.2">
      <c r="C303" s="1"/>
      <c r="D303" s="2"/>
    </row>
    <row r="304" spans="3:4" x14ac:dyDescent="0.2">
      <c r="C304" s="1"/>
      <c r="D304" s="2"/>
    </row>
    <row r="305" spans="3:4" x14ac:dyDescent="0.2">
      <c r="C305" s="1"/>
      <c r="D305" s="2"/>
    </row>
    <row r="306" spans="3:4" x14ac:dyDescent="0.2">
      <c r="C306" s="2"/>
      <c r="D306" s="2"/>
    </row>
    <row r="307" spans="3:4" x14ac:dyDescent="0.2">
      <c r="C307" s="1"/>
      <c r="D307" s="2"/>
    </row>
    <row r="308" spans="3:4" x14ac:dyDescent="0.2">
      <c r="C308" s="1"/>
      <c r="D308" s="2"/>
    </row>
    <row r="309" spans="3:4" x14ac:dyDescent="0.2">
      <c r="C309" s="1"/>
      <c r="D309" s="2"/>
    </row>
    <row r="310" spans="3:4" x14ac:dyDescent="0.2">
      <c r="C310" s="1"/>
      <c r="D310" s="2"/>
    </row>
    <row r="311" spans="3:4" x14ac:dyDescent="0.2">
      <c r="C311" s="1"/>
      <c r="D311" s="2"/>
    </row>
    <row r="312" spans="3:4" x14ac:dyDescent="0.2">
      <c r="C312" s="1"/>
      <c r="D312" s="2"/>
    </row>
    <row r="313" spans="3:4" x14ac:dyDescent="0.2">
      <c r="C313" s="1"/>
      <c r="D313" s="2"/>
    </row>
    <row r="314" spans="3:4" x14ac:dyDescent="0.2">
      <c r="C314" s="1"/>
      <c r="D314" s="2"/>
    </row>
    <row r="315" spans="3:4" x14ac:dyDescent="0.2">
      <c r="C315" s="1"/>
      <c r="D315" s="2"/>
    </row>
    <row r="316" spans="3:4" x14ac:dyDescent="0.2">
      <c r="C316" s="1"/>
      <c r="D316" s="2"/>
    </row>
    <row r="317" spans="3:4" x14ac:dyDescent="0.2">
      <c r="C317" s="1"/>
      <c r="D317" s="2"/>
    </row>
    <row r="318" spans="3:4" x14ac:dyDescent="0.2">
      <c r="C318" s="1"/>
      <c r="D318" s="2"/>
    </row>
    <row r="319" spans="3:4" x14ac:dyDescent="0.2">
      <c r="C319" s="1"/>
      <c r="D319" s="2"/>
    </row>
    <row r="320" spans="3:4" x14ac:dyDescent="0.2">
      <c r="C320" s="1"/>
      <c r="D320" s="2"/>
    </row>
    <row r="321" spans="3:4" x14ac:dyDescent="0.2">
      <c r="C321" s="1"/>
      <c r="D321" s="2"/>
    </row>
    <row r="322" spans="3:4" x14ac:dyDescent="0.2">
      <c r="C322" s="1"/>
      <c r="D322" s="2"/>
    </row>
    <row r="323" spans="3:4" x14ac:dyDescent="0.2">
      <c r="C323" s="1"/>
      <c r="D323" s="2"/>
    </row>
    <row r="324" spans="3:4" x14ac:dyDescent="0.2">
      <c r="C324" s="1"/>
      <c r="D324" s="2"/>
    </row>
    <row r="325" spans="3:4" x14ac:dyDescent="0.2">
      <c r="C325" s="1"/>
      <c r="D325" s="2"/>
    </row>
    <row r="326" spans="3:4" x14ac:dyDescent="0.2">
      <c r="C326" s="1"/>
      <c r="D326" s="2"/>
    </row>
    <row r="327" spans="3:4" x14ac:dyDescent="0.2">
      <c r="C327" s="1"/>
      <c r="D327" s="2"/>
    </row>
    <row r="328" spans="3:4" x14ac:dyDescent="0.2">
      <c r="C328" s="1"/>
      <c r="D328" s="2"/>
    </row>
    <row r="329" spans="3:4" x14ac:dyDescent="0.2">
      <c r="C329" s="1"/>
      <c r="D329" s="2"/>
    </row>
    <row r="330" spans="3:4" x14ac:dyDescent="0.2">
      <c r="C330" s="1"/>
      <c r="D330" s="2"/>
    </row>
    <row r="331" spans="3:4" x14ac:dyDescent="0.2">
      <c r="C331" s="1"/>
      <c r="D331" s="2"/>
    </row>
    <row r="332" spans="3:4" x14ac:dyDescent="0.2">
      <c r="C332" s="1"/>
      <c r="D332" s="2"/>
    </row>
    <row r="333" spans="3:4" x14ac:dyDescent="0.2">
      <c r="C333" s="1"/>
      <c r="D333" s="2"/>
    </row>
    <row r="334" spans="3:4" x14ac:dyDescent="0.2">
      <c r="C334" s="1"/>
      <c r="D334" s="2"/>
    </row>
    <row r="335" spans="3:4" x14ac:dyDescent="0.2">
      <c r="C335" s="1"/>
      <c r="D335" s="2"/>
    </row>
    <row r="336" spans="3:4" x14ac:dyDescent="0.2">
      <c r="C336" s="1"/>
      <c r="D336" s="2"/>
    </row>
    <row r="337" spans="1:4" x14ac:dyDescent="0.2">
      <c r="C337" s="1"/>
      <c r="D337" s="2"/>
    </row>
    <row r="338" spans="1:4" x14ac:dyDescent="0.2">
      <c r="C338" s="1"/>
      <c r="D338" s="2"/>
    </row>
    <row r="339" spans="1:4" x14ac:dyDescent="0.2">
      <c r="C339" s="1"/>
      <c r="D339" s="2"/>
    </row>
    <row r="340" spans="1:4" x14ac:dyDescent="0.2">
      <c r="C340" s="1"/>
      <c r="D340" s="2"/>
    </row>
    <row r="341" spans="1:4" x14ac:dyDescent="0.2">
      <c r="C341" s="1"/>
      <c r="D341" s="2"/>
    </row>
    <row r="342" spans="1:4" x14ac:dyDescent="0.2">
      <c r="C342" s="1"/>
      <c r="D342" s="2"/>
    </row>
    <row r="343" spans="1:4" x14ac:dyDescent="0.2">
      <c r="C343" s="1"/>
      <c r="D343" s="2"/>
    </row>
    <row r="344" spans="1:4" x14ac:dyDescent="0.2">
      <c r="C344" s="1"/>
      <c r="D344" s="2"/>
    </row>
    <row r="345" spans="1:4" x14ac:dyDescent="0.2">
      <c r="C345" s="1"/>
      <c r="D345" s="2"/>
    </row>
    <row r="346" spans="1:4" x14ac:dyDescent="0.2">
      <c r="C346" s="1"/>
      <c r="D346" s="2"/>
    </row>
    <row r="347" spans="1:4" x14ac:dyDescent="0.2">
      <c r="C347" s="1"/>
      <c r="D347" s="2"/>
    </row>
    <row r="348" spans="1:4" x14ac:dyDescent="0.2">
      <c r="C348" s="1"/>
      <c r="D348" s="2"/>
    </row>
    <row r="349" spans="1:4" x14ac:dyDescent="0.2">
      <c r="C349" s="1"/>
      <c r="D349" s="2"/>
    </row>
    <row r="350" spans="1:4" x14ac:dyDescent="0.2">
      <c r="A350" s="3"/>
      <c r="C350" s="1"/>
      <c r="D350" s="2"/>
    </row>
    <row r="351" spans="1:4" x14ac:dyDescent="0.2">
      <c r="C351" s="1"/>
      <c r="D351" s="2"/>
    </row>
    <row r="352" spans="1:4" x14ac:dyDescent="0.2">
      <c r="C352" s="1"/>
      <c r="D352" s="2"/>
    </row>
    <row r="353" spans="3:4" x14ac:dyDescent="0.2">
      <c r="C353" s="1"/>
      <c r="D353" s="2"/>
    </row>
    <row r="354" spans="3:4" x14ac:dyDescent="0.2">
      <c r="C354" s="1"/>
      <c r="D354" s="2"/>
    </row>
    <row r="355" spans="3:4" x14ac:dyDescent="0.2">
      <c r="C355" s="1"/>
      <c r="D355" s="2"/>
    </row>
    <row r="356" spans="3:4" x14ac:dyDescent="0.2">
      <c r="C356" s="1"/>
      <c r="D356" s="2"/>
    </row>
    <row r="357" spans="3:4" x14ac:dyDescent="0.2">
      <c r="C357" s="1"/>
      <c r="D357" s="2"/>
    </row>
    <row r="358" spans="3:4" x14ac:dyDescent="0.2">
      <c r="C358" s="1"/>
      <c r="D358" s="2"/>
    </row>
    <row r="359" spans="3:4" x14ac:dyDescent="0.2">
      <c r="C359" s="1"/>
      <c r="D359" s="2"/>
    </row>
    <row r="360" spans="3:4" x14ac:dyDescent="0.2">
      <c r="C360" s="1"/>
      <c r="D360" s="2"/>
    </row>
    <row r="361" spans="3:4" x14ac:dyDescent="0.2">
      <c r="C361" s="1"/>
      <c r="D361" s="2"/>
    </row>
    <row r="362" spans="3:4" x14ac:dyDescent="0.2">
      <c r="C362" s="1"/>
      <c r="D362" s="2"/>
    </row>
    <row r="363" spans="3:4" x14ac:dyDescent="0.2">
      <c r="C363" s="1"/>
      <c r="D363" s="2"/>
    </row>
    <row r="364" spans="3:4" x14ac:dyDescent="0.2">
      <c r="C364" s="1"/>
      <c r="D364" s="2"/>
    </row>
    <row r="365" spans="3:4" x14ac:dyDescent="0.2">
      <c r="C365" s="1"/>
      <c r="D365" s="2"/>
    </row>
    <row r="366" spans="3:4" x14ac:dyDescent="0.2">
      <c r="C366" s="1"/>
      <c r="D366" s="2"/>
    </row>
    <row r="367" spans="3:4" x14ac:dyDescent="0.2">
      <c r="C367" s="1"/>
      <c r="D367" s="2"/>
    </row>
    <row r="368" spans="3:4" x14ac:dyDescent="0.2">
      <c r="C368" s="1"/>
      <c r="D368" s="2"/>
    </row>
    <row r="369" spans="3:4" x14ac:dyDescent="0.2">
      <c r="C369" s="2"/>
      <c r="D369" s="2"/>
    </row>
    <row r="370" spans="3:4" x14ac:dyDescent="0.2">
      <c r="C370" s="1"/>
      <c r="D370" s="2"/>
    </row>
    <row r="371" spans="3:4" x14ac:dyDescent="0.2">
      <c r="C371" s="1"/>
      <c r="D371" s="2"/>
    </row>
    <row r="372" spans="3:4" x14ac:dyDescent="0.2">
      <c r="C372" s="1"/>
      <c r="D372" s="2"/>
    </row>
    <row r="373" spans="3:4" x14ac:dyDescent="0.2">
      <c r="C373" s="1"/>
      <c r="D373" s="2"/>
    </row>
    <row r="374" spans="3:4" x14ac:dyDescent="0.2">
      <c r="C374" s="1"/>
      <c r="D374" s="2"/>
    </row>
    <row r="375" spans="3:4" x14ac:dyDescent="0.2">
      <c r="C375" s="2"/>
      <c r="D375" s="2"/>
    </row>
    <row r="376" spans="3:4" x14ac:dyDescent="0.2">
      <c r="C376" s="2"/>
      <c r="D376" s="2"/>
    </row>
    <row r="377" spans="3:4" x14ac:dyDescent="0.2">
      <c r="C377" s="2"/>
      <c r="D377" s="2"/>
    </row>
    <row r="378" spans="3:4" x14ac:dyDescent="0.2">
      <c r="C378" s="2"/>
      <c r="D378" s="2"/>
    </row>
    <row r="379" spans="3:4" x14ac:dyDescent="0.2">
      <c r="C379" s="1"/>
      <c r="D379" s="2"/>
    </row>
    <row r="380" spans="3:4" x14ac:dyDescent="0.2">
      <c r="C380" s="2"/>
      <c r="D380" s="2"/>
    </row>
    <row r="381" spans="3:4" x14ac:dyDescent="0.2">
      <c r="C381" s="2"/>
      <c r="D381" s="2"/>
    </row>
    <row r="382" spans="3:4" x14ac:dyDescent="0.2">
      <c r="C382" s="2"/>
      <c r="D382" s="2"/>
    </row>
    <row r="383" spans="3:4" x14ac:dyDescent="0.2">
      <c r="C383" s="2"/>
      <c r="D383" s="2"/>
    </row>
    <row r="384" spans="3:4" x14ac:dyDescent="0.2">
      <c r="C384" s="2"/>
      <c r="D384" s="2"/>
    </row>
    <row r="385" spans="3:4" x14ac:dyDescent="0.2">
      <c r="C385" s="2"/>
      <c r="D385" s="2"/>
    </row>
    <row r="386" spans="3:4" x14ac:dyDescent="0.2">
      <c r="C386" s="2"/>
      <c r="D386" s="2"/>
    </row>
    <row r="387" spans="3:4" x14ac:dyDescent="0.2">
      <c r="C387" s="1"/>
      <c r="D387" s="2"/>
    </row>
    <row r="388" spans="3:4" x14ac:dyDescent="0.2">
      <c r="C388" s="2"/>
      <c r="D388" s="2"/>
    </row>
    <row r="389" spans="3:4" x14ac:dyDescent="0.2">
      <c r="C389" s="2"/>
      <c r="D389" s="2"/>
    </row>
    <row r="390" spans="3:4" x14ac:dyDescent="0.2">
      <c r="C390" s="2"/>
      <c r="D390" s="2"/>
    </row>
    <row r="391" spans="3:4" x14ac:dyDescent="0.2">
      <c r="C391" s="2"/>
      <c r="D391" s="2"/>
    </row>
    <row r="392" spans="3:4" x14ac:dyDescent="0.2">
      <c r="C392" s="1"/>
      <c r="D392" s="2"/>
    </row>
    <row r="393" spans="3:4" x14ac:dyDescent="0.2">
      <c r="C393" s="2"/>
      <c r="D393" s="2"/>
    </row>
  </sheetData>
  <conditionalFormatting sqref="B11">
    <cfRule type="containsText" dxfId="3" priority="3" operator="containsText" text="Pakistan">
      <formula>NOT(ISERROR(SEARCH("Pakistan",B11)))</formula>
    </cfRule>
    <cfRule type="containsText" dxfId="2" priority="4" operator="containsText" text="Pakistan">
      <formula>NOT(ISERROR(SEARCH("Pakistan",B11)))</formula>
    </cfRule>
  </conditionalFormatting>
  <conditionalFormatting sqref="B1:B1048576">
    <cfRule type="containsText" dxfId="1" priority="1" operator="containsText" text="Bangla">
      <formula>NOT(ISERROR(SEARCH("Bangla",B1)))</formula>
    </cfRule>
    <cfRule type="containsText" dxfId="0" priority="2" operator="containsText" text="Pakistan">
      <formula>NOT(ISERROR(SEARCH("Pakistan",B1)))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cricket_series_data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Sanim Khan</dc:creator>
  <cp:lastModifiedBy>Md. Sanim Khan</cp:lastModifiedBy>
  <dcterms:created xsi:type="dcterms:W3CDTF">2024-09-03T15:06:00Z</dcterms:created>
  <dcterms:modified xsi:type="dcterms:W3CDTF">2024-09-03T15:10:42Z</dcterms:modified>
</cp:coreProperties>
</file>