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Z:\My Folders\Vivify Reimburstment\"/>
    </mc:Choice>
  </mc:AlternateContent>
  <xr:revisionPtr revIDLastSave="0" documentId="8_{650AFEE9-CF2D-4631-86C9-56E71AA5960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imburs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2" i="1"/>
</calcChain>
</file>

<file path=xl/sharedStrings.xml><?xml version="1.0" encoding="utf-8"?>
<sst xmlns="http://schemas.openxmlformats.org/spreadsheetml/2006/main" count="38" uniqueCount="34">
  <si>
    <t>Serial Number</t>
  </si>
  <si>
    <t>Date</t>
  </si>
  <si>
    <t>Expense Type</t>
  </si>
  <si>
    <t>Details / Particulars</t>
  </si>
  <si>
    <t>Conveyance Amt</t>
  </si>
  <si>
    <t>Lodging Amt</t>
  </si>
  <si>
    <t>Fooding Amt</t>
  </si>
  <si>
    <t>Others Amt</t>
  </si>
  <si>
    <t>Misc Amt</t>
  </si>
  <si>
    <t>Total Amount</t>
  </si>
  <si>
    <t>SMO/WBS No</t>
  </si>
  <si>
    <t>SO/SAP No</t>
  </si>
  <si>
    <t>Ref No</t>
  </si>
  <si>
    <t>Remarks</t>
  </si>
  <si>
    <t>From Time</t>
  </si>
  <si>
    <t>To Time</t>
  </si>
  <si>
    <t>Distance (KM)</t>
  </si>
  <si>
    <t>Mode of Trans</t>
  </si>
  <si>
    <t>1</t>
  </si>
  <si>
    <t>2026-02-26</t>
  </si>
  <si>
    <t>Local</t>
  </si>
  <si>
    <t>Local Visit</t>
  </si>
  <si>
    <t>SMO-100</t>
  </si>
  <si>
    <t>SO-500</t>
  </si>
  <si>
    <t>REF-01</t>
  </si>
  <si>
    <t>Met client</t>
  </si>
  <si>
    <t>09:00 AM</t>
  </si>
  <si>
    <t>11:00 AM</t>
  </si>
  <si>
    <t>15</t>
  </si>
  <si>
    <t>Bike</t>
  </si>
  <si>
    <t>2</t>
  </si>
  <si>
    <t>Tour</t>
  </si>
  <si>
    <t>Hotel &amp; Food</t>
  </si>
  <si>
    <t>Site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</si>
</sst>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F418D"/>
        <bgColor rgb="FF3F418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topLeftCell="K1" zoomScale="160" zoomScaleNormal="160" workbookViewId="0">
      <selection activeCell="J8" sqref="J8"/>
    </sheetView>
  </sheetViews>
  <sheetFormatPr defaultRowHeight="14.4" x14ac:dyDescent="0.3"/>
  <cols>
    <col min="1" max="9" width="20" customWidth="1"/>
    <col min="10" max="15" width="15" customWidth="1"/>
    <col min="16" max="18" width="20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17</v>
      </c>
      <c r="E1" s="1" t="s">
        <v>16</v>
      </c>
      <c r="F1" s="1" t="s">
        <v>14</v>
      </c>
      <c r="G1" s="1" t="s">
        <v>15</v>
      </c>
      <c r="H1" s="1" t="s">
        <v>3</v>
      </c>
      <c r="I1" s="1" t="s">
        <v>13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29</v>
      </c>
      <c r="E2" s="2" t="s">
        <v>28</v>
      </c>
      <c r="F2" s="2" t="s">
        <v>26</v>
      </c>
      <c r="G2" s="2" t="s">
        <v>27</v>
      </c>
      <c r="H2" s="2" t="s">
        <v>21</v>
      </c>
      <c r="I2" s="2" t="s">
        <v>25</v>
      </c>
      <c r="J2" s="3">
        <v>150</v>
      </c>
      <c r="K2" s="3">
        <v>0</v>
      </c>
      <c r="L2" s="3">
        <v>0</v>
      </c>
      <c r="M2" s="3">
        <v>0</v>
      </c>
      <c r="N2" s="3">
        <v>0</v>
      </c>
      <c r="O2" s="2">
        <f>SUM(J2:N2)</f>
        <v>150</v>
      </c>
      <c r="P2" s="2" t="s">
        <v>22</v>
      </c>
      <c r="Q2" s="2" t="s">
        <v>23</v>
      </c>
      <c r="R2" s="2" t="s">
        <v>24</v>
      </c>
    </row>
    <row r="3" spans="1:18" x14ac:dyDescent="0.3">
      <c r="A3" s="2" t="s">
        <v>30</v>
      </c>
      <c r="B3" s="2" t="s">
        <v>19</v>
      </c>
      <c r="C3" s="2" t="s">
        <v>31</v>
      </c>
      <c r="D3" s="2"/>
      <c r="E3" s="2"/>
      <c r="F3" s="2"/>
      <c r="G3" s="2"/>
      <c r="H3" s="2" t="s">
        <v>32</v>
      </c>
      <c r="I3" s="2" t="s">
        <v>33</v>
      </c>
      <c r="J3" s="3">
        <v>0</v>
      </c>
      <c r="K3" s="3">
        <v>2500</v>
      </c>
      <c r="L3" s="3">
        <v>450</v>
      </c>
      <c r="M3" s="3">
        <v>0</v>
      </c>
      <c r="N3" s="3">
        <v>0</v>
      </c>
      <c r="O3" s="2">
        <f>SUM(J3:N3)</f>
        <v>2950</v>
      </c>
      <c r="P3" s="2" t="s">
        <v>22</v>
      </c>
      <c r="Q3" s="2" t="s">
        <v>23</v>
      </c>
      <c r="R3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Reimbursement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Sanjai S</cp:lastModifiedBy>
  <dcterms:created xsi:type="dcterms:W3CDTF">2026-02-26T14:48:12Z</dcterms:created>
  <dcterms:modified xsi:type="dcterms:W3CDTF">2026-02-27T13:43:21Z</dcterms:modified>
</cp:coreProperties>
</file>