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My Folders\Vivify Reimburstment\"/>
    </mc:Choice>
  </mc:AlternateContent>
  <xr:revisionPtr revIDLastSave="0" documentId="8_{D0A7C4CF-71EF-49EC-A0FD-4E8F9BD8025A}" xr6:coauthVersionLast="47" xr6:coauthVersionMax="47" xr10:uidLastSave="{00000000-0000-0000-0000-000000000000}"/>
  <bookViews>
    <workbookView xWindow="348" yWindow="3672" windowWidth="17280" windowHeight="8880" xr2:uid="{00000000-000D-0000-FFFF-FFFF00000000}"/>
  </bookViews>
  <sheets>
    <sheet name="Reimburs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2" i="1"/>
</calcChain>
</file>

<file path=xl/sharedStrings.xml><?xml version="1.0" encoding="utf-8"?>
<sst xmlns="http://schemas.openxmlformats.org/spreadsheetml/2006/main" count="58" uniqueCount="36">
  <si>
    <t>Serial Number</t>
  </si>
  <si>
    <t>Date</t>
  </si>
  <si>
    <t>Expense Type</t>
  </si>
  <si>
    <t>Details / Particulars</t>
  </si>
  <si>
    <t>Conveyance Amt</t>
  </si>
  <si>
    <t>Lodging Amt</t>
  </si>
  <si>
    <t>Fooding Amt</t>
  </si>
  <si>
    <t>Others Amt</t>
  </si>
  <si>
    <t>Misc Amt</t>
  </si>
  <si>
    <t>Total Amount</t>
  </si>
  <si>
    <t>SMO/WBS No</t>
  </si>
  <si>
    <t>SO/SAP No</t>
  </si>
  <si>
    <t>Ref No</t>
  </si>
  <si>
    <t>Remarks</t>
  </si>
  <si>
    <t>From Time</t>
  </si>
  <si>
    <t>To Time</t>
  </si>
  <si>
    <t>Distance (KM)</t>
  </si>
  <si>
    <t>Mode of Trans</t>
  </si>
  <si>
    <t>1</t>
  </si>
  <si>
    <t>2026-02-26</t>
  </si>
  <si>
    <t>Local</t>
  </si>
  <si>
    <t>Local Visit</t>
  </si>
  <si>
    <t>SMO-100</t>
  </si>
  <si>
    <t>SO-500</t>
  </si>
  <si>
    <t>REF-01</t>
  </si>
  <si>
    <t>Met client</t>
  </si>
  <si>
    <t>09:00 AM</t>
  </si>
  <si>
    <t>11:00 AM</t>
  </si>
  <si>
    <t>15</t>
  </si>
  <si>
    <t>Bike</t>
  </si>
  <si>
    <t>2</t>
  </si>
  <si>
    <t>Tour</t>
  </si>
  <si>
    <t>Hotel &amp; Food</t>
  </si>
  <si>
    <t>Site stay</t>
  </si>
  <si>
    <t>Miscellaneous</t>
  </si>
  <si>
    <t>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</si>
</sst>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F418D"/>
        <bgColor rgb="FF3F418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0" fontId="0" fillId="0" borderId="2" xfId="0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L1" workbookViewId="0">
      <selection activeCell="R5" sqref="R5"/>
    </sheetView>
  </sheetViews>
  <sheetFormatPr defaultRowHeight="14.4" x14ac:dyDescent="0.3"/>
  <cols>
    <col min="1" max="4" width="20" customWidth="1"/>
    <col min="5" max="10" width="15" customWidth="1"/>
    <col min="11" max="18" width="2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3">
        <v>150</v>
      </c>
      <c r="F2" s="3">
        <v>0</v>
      </c>
      <c r="G2" s="3">
        <v>0</v>
      </c>
      <c r="H2" s="3">
        <v>0</v>
      </c>
      <c r="I2" s="3">
        <v>0</v>
      </c>
      <c r="J2" s="2">
        <f>SUM(E2:I2)</f>
        <v>150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</row>
    <row r="3" spans="1:18" x14ac:dyDescent="0.3">
      <c r="A3" s="2" t="s">
        <v>30</v>
      </c>
      <c r="B3" s="2" t="s">
        <v>19</v>
      </c>
      <c r="C3" s="2" t="s">
        <v>31</v>
      </c>
      <c r="D3" s="2" t="s">
        <v>32</v>
      </c>
      <c r="E3" s="3">
        <v>0</v>
      </c>
      <c r="F3" s="3">
        <v>2500</v>
      </c>
      <c r="G3" s="3">
        <v>450</v>
      </c>
      <c r="H3" s="3">
        <v>0</v>
      </c>
      <c r="I3" s="3">
        <v>0</v>
      </c>
      <c r="J3" s="2">
        <f>SUM(E3:I3)</f>
        <v>2950</v>
      </c>
      <c r="K3" s="2" t="s">
        <v>22</v>
      </c>
      <c r="L3" s="2" t="s">
        <v>23</v>
      </c>
      <c r="M3" s="2" t="s">
        <v>24</v>
      </c>
      <c r="N3" s="2" t="s">
        <v>33</v>
      </c>
      <c r="O3" s="2"/>
      <c r="P3" s="2"/>
      <c r="Q3" s="2"/>
      <c r="R3" s="2"/>
    </row>
    <row r="4" spans="1:18" x14ac:dyDescent="0.3">
      <c r="A4" s="4">
        <v>3</v>
      </c>
      <c r="B4" s="5">
        <v>46080</v>
      </c>
      <c r="C4" t="s">
        <v>34</v>
      </c>
      <c r="D4" s="6" t="s">
        <v>21</v>
      </c>
      <c r="E4">
        <v>450</v>
      </c>
      <c r="I4">
        <v>150</v>
      </c>
      <c r="J4">
        <v>600</v>
      </c>
      <c r="K4" s="2" t="s">
        <v>22</v>
      </c>
      <c r="L4" s="2" t="s">
        <v>23</v>
      </c>
      <c r="M4" s="2" t="s">
        <v>24</v>
      </c>
      <c r="N4" s="2" t="s">
        <v>33</v>
      </c>
      <c r="O4" s="2" t="s">
        <v>26</v>
      </c>
      <c r="P4" s="2" t="s">
        <v>27</v>
      </c>
      <c r="Q4" s="2" t="s">
        <v>28</v>
      </c>
      <c r="R4" s="7" t="s">
        <v>35</v>
      </c>
    </row>
    <row r="5" spans="1:18" x14ac:dyDescent="0.3">
      <c r="A5" s="4">
        <v>4</v>
      </c>
      <c r="B5" s="5"/>
      <c r="C5" s="2" t="s">
        <v>31</v>
      </c>
      <c r="D5" s="2" t="s">
        <v>32</v>
      </c>
      <c r="F5" s="3">
        <v>2500</v>
      </c>
      <c r="G5" s="4"/>
      <c r="I5">
        <v>150</v>
      </c>
      <c r="J5" s="8">
        <v>2650</v>
      </c>
      <c r="K5" s="2" t="s">
        <v>22</v>
      </c>
      <c r="L5" s="2" t="s">
        <v>23</v>
      </c>
      <c r="M5" s="2" t="s">
        <v>24</v>
      </c>
      <c r="N5" s="2" t="s">
        <v>33</v>
      </c>
      <c r="O5" s="2" t="s">
        <v>26</v>
      </c>
      <c r="P5" s="2" t="s">
        <v>27</v>
      </c>
      <c r="Q5" s="2" t="s">
        <v>28</v>
      </c>
      <c r="R5" s="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Sanjai S</cp:lastModifiedBy>
  <dcterms:created xsi:type="dcterms:W3CDTF">2026-02-26T14:48:12Z</dcterms:created>
  <dcterms:modified xsi:type="dcterms:W3CDTF">2026-02-27T05:16:30Z</dcterms:modified>
</cp:coreProperties>
</file>