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2nd excel project\"/>
    </mc:Choice>
  </mc:AlternateContent>
  <xr:revisionPtr revIDLastSave="0" documentId="13_ncr:1_{D1EF95CC-2625-46D3-88B1-2344F23DC75D}" xr6:coauthVersionLast="47" xr6:coauthVersionMax="47" xr10:uidLastSave="{00000000-0000-0000-0000-000000000000}"/>
  <bookViews>
    <workbookView xWindow="-108" yWindow="-108" windowWidth="23256" windowHeight="12456" firstSheet="1" activeTab="5" xr2:uid="{DEE69551-125B-4FF7-A568-AC1F3FB412DB}"/>
  </bookViews>
  <sheets>
    <sheet name="2nd excel project" sheetId="2" state="hidden" r:id="rId1"/>
    <sheet name="customers" sheetId="3" r:id="rId2"/>
    <sheet name="orders" sheetId="4" r:id="rId3"/>
    <sheet name="products" sheetId="5" r:id="rId4"/>
    <sheet name="Sheet1" sheetId="1" r:id="rId5"/>
    <sheet name="Dashboard" sheetId="6" r:id="rId6"/>
  </sheets>
  <definedNames>
    <definedName name="ExternalData_1" localSheetId="0" hidden="1">'2nd excel project'!$A$1:$F$4</definedName>
    <definedName name="ExternalData_2" localSheetId="1" hidden="1">'customers'!$A$1:$G$101</definedName>
    <definedName name="ExternalData_3" localSheetId="2" hidden="1">orders!$A$1:$Q$1001</definedName>
    <definedName name="ExternalData_4" localSheetId="3" hidden="1">products!$A$1:$F$71</definedName>
    <definedName name="Slicer_Occasion">#N/A</definedName>
    <definedName name="Timeline_Delivery_Dat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s>
  <extLst>
    <ext xmlns:x14="http://schemas.microsoft.com/office/spreadsheetml/2009/9/main" uri="{876F7934-8845-4945-9796-88D515C7AA90}">
      <x14:pivotCaches>
        <pivotCache cacheId="11"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20"/>
      </x15:timelineCachePivotCaches>
    </ext>
    <ext xmlns:x15="http://schemas.microsoft.com/office/spreadsheetml/2010/11/main" uri="{D0CA8CA8-9F24-4464-BF8E-62219DCF47F9}">
      <x15:timelineCacheRefs>
        <x15:timelineCacheRef r:id="rId21"/>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2nd excel project_3dd10670-5ceb-46fa-a486-814ccb66440c" name="2nd excel project" connection="Query - 2nd excel project"/>
          <x15:modelTable id="customers_651d9965-7d27-44c0-9e88-71f206c66c7b" name="customers" connection="Query - customers"/>
          <x15:modelTable id="orders_c451d4da-aeec-4840-b916-a127af8202c0" name="orders" connection="Query - orders"/>
          <x15:modelTable id="products_1742b8ea-5f5d-4052-93da-4d8cf977c638"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A591004-0813-420F-8662-266DB15B6B07}" keepAlive="1" name="ModelConnection_ExternalData_1" description="Data Model" type="5" refreshedVersion="8" minRefreshableVersion="5" saveData="1">
    <dbPr connection="Data Model Connection" command="2nd excel project" commandType="3"/>
    <extLst>
      <ext xmlns:x15="http://schemas.microsoft.com/office/spreadsheetml/2010/11/main" uri="{DE250136-89BD-433C-8126-D09CA5730AF9}">
        <x15:connection id="" model="1"/>
      </ext>
    </extLst>
  </connection>
  <connection id="2" xr16:uid="{63EC5CDC-AAB9-4990-9076-D0C5F51C9693}"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D53F9070-7A17-4130-8BD8-EA034A4451D4}"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8B933EAA-2C20-49FB-AB5F-C8AD6A17D5A1}"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067BD7EB-6E9D-492F-A1A1-54C14348FA25}" name="Query - 2nd excel project" description="Connection to the '2nd excel project' query in the workbook." type="100" refreshedVersion="8" minRefreshableVersion="5">
    <extLst>
      <ext xmlns:x15="http://schemas.microsoft.com/office/spreadsheetml/2010/11/main" uri="{DE250136-89BD-433C-8126-D09CA5730AF9}">
        <x15:connection id="6a2090bd-7dce-4321-b5e1-9924c0f422e6"/>
      </ext>
    </extLst>
  </connection>
  <connection id="6" xr16:uid="{FF8A5D46-5980-416A-B6B5-DFB9682AEEFC}" name="Query - customers" description="Connection to the 'customers' query in the workbook." type="100" refreshedVersion="8" minRefreshableVersion="5">
    <extLst>
      <ext xmlns:x15="http://schemas.microsoft.com/office/spreadsheetml/2010/11/main" uri="{DE250136-89BD-433C-8126-D09CA5730AF9}">
        <x15:connection id="8b568d56-efea-4b95-ada2-b3da2535ca30"/>
      </ext>
    </extLst>
  </connection>
  <connection id="7" xr16:uid="{05BE3B6C-0309-4B7A-9289-9F1655A48B9C}" name="Query - orders" description="Connection to the 'orders' query in the workbook." type="100" refreshedVersion="8" minRefreshableVersion="5">
    <extLst>
      <ext xmlns:x15="http://schemas.microsoft.com/office/spreadsheetml/2010/11/main" uri="{DE250136-89BD-433C-8126-D09CA5730AF9}">
        <x15:connection id="50956bc8-2662-4efa-a725-aa70df720bcb"/>
      </ext>
    </extLst>
  </connection>
  <connection id="8" xr16:uid="{0213F192-E0A8-4B03-B2F2-352855F632F6}" name="Query - products" description="Connection to the 'products' query in the workbook." type="100" refreshedVersion="8" minRefreshableVersion="5">
    <extLst>
      <ext xmlns:x15="http://schemas.microsoft.com/office/spreadsheetml/2010/11/main" uri="{DE250136-89BD-433C-8126-D09CA5730AF9}">
        <x15:connection id="325f73a7-d07e-4b6a-adb0-1b9f7f169bf2"/>
      </ext>
    </extLst>
  </connection>
  <connection id="9" xr16:uid="{49ABFA37-8C28-4FFD-93F1-3B0EC2EF7EE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<sst xmlns="http://schemas.openxmlformats.org/spreadsheetml/2006/main" count="6098" uniqueCount="1018">
  <si>
    <t>Name</t>
  </si>
  <si>
    <t>Extension</t>
  </si>
  <si>
    <t>Date accessed</t>
  </si>
  <si>
    <t>Date modified</t>
  </si>
  <si>
    <t>Date created</t>
  </si>
  <si>
    <t>Folder Path</t>
  </si>
  <si>
    <t>customers.csv</t>
  </si>
  <si>
    <t>.csv</t>
  </si>
  <si>
    <t>C:\2nd excel project\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</si>
  <si>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</si>
  <si>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</si>
  <si>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</si>
  <si>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</si>
  <si>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</si>
  <si>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</si>
  <si>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</si>
  <si>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</si>
  <si>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</si>
  <si>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</si>
  <si>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</si>
  <si>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</si>
  <si>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</si>
  <si>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</si>
  <si>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</si>
  <si>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</si>
  <si>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</si>
  <si>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</si>
  <si>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</si>
  <si>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</si>
  <si>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</si>
  <si>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</si>
  <si>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</si>
  <si>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</si>
  <si>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</si>
  <si>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</si>
  <si>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</si>
  <si>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</si>
  <si>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</si>
  <si>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</si>
  <si>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</si>
  <si>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</si>
  <si>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</si>
  <si>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</si>
  <si>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</si>
  <si>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</si>
  <si>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</si>
  <si>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</si>
  <si>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</si>
  <si>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</si>
  <si>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</si>
  <si>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</si>
  <si>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</si>
  <si>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</si>
  <si>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</si>
  <si>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</si>
  <si>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</si>
  <si>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</si>
  <si>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</si>
  <si>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</si>
  <si>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</si>
  <si>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</si>
  <si>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</si>
  <si>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</si>
  <si>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</si>
  <si>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</si>
  <si>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</si>
  <si>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</si>
  <si>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</si>
  <si>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</si>
  <si>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</si>
  <si>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</si>
  <si>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</si>
  <si>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</si>
  <si>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</si>
  <si>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</si>
  <si>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</si>
  <si>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</si>
  <si>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</si>
  <si>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</si>
  <si>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</si>
  <si>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</si>
  <si>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</si>
  <si>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</si>
  <si>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</si>
  <si>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</si>
  <si>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</si>
  <si>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</si>
  <si>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</si>
  <si>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</si>
  <si>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</si>
  <si>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</si>
  <si>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</si>
  <si>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</si>
  <si>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</si>
  <si>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</si>
  <si>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</si>
  <si>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</si>
  <si>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</si>
  <si>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</si>
  <si>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</si>
  <si>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</si>
  <si>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</si>
  <si>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</si>
  <si>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</si>
  <si>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</si>
  <si>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</si>
  <si>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</si>
  <si>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</si>
  <si>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</si>
  <si>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</si>
  <si>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</si>
  <si>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</si>
  <si>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</si>
  <si>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</si>
  <si>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</si>
  <si>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</si>
  <si>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</si>
  <si>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</si>
  <si>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</si>
  <si>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</si>
  <si>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</si>
  <si>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</si>
  <si>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</si>
  <si>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</si>
  <si>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</si>
  <si>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</si>
  <si>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</si>
  <si>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</si>
  <si>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</si>
  <si>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</si>
  <si>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</si>
  <si>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</si>
  <si>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</si>
  <si>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</si>
  <si>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</si>
  <si>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</si>
  <si>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</si>
  <si>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</si>
  <si>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</si>
  <si>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</si>
  <si>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</si>
  <si>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</si>
  <si>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</si>
  <si>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</si>
  <si>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</si>
  <si>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</si>
  <si>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</si>
  <si>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</si>
  <si>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</si>
  <si>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</si>
  <si>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</si>
  <si>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</si>
  <si>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</si>
  <si>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</si>
  <si>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</si>
  <si>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</si>
  <si>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</si>
  <si>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</si>
  <si>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</si>
  <si>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</si>
  <si>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</si>
  <si>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</si>
  <si>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</si>
  <si>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</si>
  <si>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</si>
  <si>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</si>
  <si>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</si>
  <si>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</si>
  <si>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</si>
  <si>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</si>
  <si>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</si>
  <si>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</si>
  <si>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</si>
  <si>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</si>
  <si>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</si>
  <si>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</si>
  <si>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</si>
  <si>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</si>
  <si>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</si>
  <si>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</si>
  <si>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</si>
  <si>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</si>
  <si>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</si>
  <si>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</si>
  <si>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</si>
  <si>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</si>
  <si>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</si>
  <si>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</si>
  <si>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</si>
  <si>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</si>
  <si>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</si>
  <si>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</si>
  <si>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</si>
  <si>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</si>
  <si>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</si>
  <si>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</si>
  <si>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</si>
  <si>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</si>
  <si>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</si>
  <si>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</si>
  <si>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</si>
  <si>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</si>
  <si>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</si>
  <si>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</si>
  <si>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</si>
  <si>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</si>
  <si>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</si>
  <si>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</si>
  <si>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</si>
  <si>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</si>
  <si>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</si>
  <si>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</si>
  <si>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</si>
  <si>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</si>
  <si>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</si>
  <si>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</si>
  <si>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</si>
  <si>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</si>
  <si>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</si>
  <si>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</si>
  <si>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</si>
  <si>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</si>
  <si>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</si>
  <si>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</si>
  <si>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</si>
  <si>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</si>
  <si>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</si>
  <si>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</si>
  <si>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</si>
  <si>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</si>
  <si>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</si>
  <si>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</si>
  <si>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</si>
  <si>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</si>
  <si>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</si>
  <si>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</si>
  <si>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</si>
  <si>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</si>
  <si>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</si>
  <si>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</si>
  <si>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</si>
  <si>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</si>
  <si>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</si>
  <si>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</si>
  <si>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</si>
  <si>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</si>
  <si>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</si>
  <si>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</si>
  <si>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</si>
  <si>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</si>
  <si>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</si>
  <si>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</si>
  <si>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</si>
  <si>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</si>
  <si>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</si>
  <si>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</si>
  <si>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</si>
  <si>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</si>
  <si>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</si>
  <si>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</si>
  <si>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</si>
  <si>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</si>
  <si>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</si>
  <si>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</si>
  <si>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</si>
  <si>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</si>
  <si>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</si>
  <si>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</si>
  <si>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</si>
  <si>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</si>
  <si>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</si>
  <si>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</si>
  <si>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</si>
  <si>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</si>
  <si>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</si>
  <si>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</si>
  <si>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</si>
  <si>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</si>
  <si>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</si>
  <si>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</si>
  <si>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</si>
  <si>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</si>
  <si>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</si>
  <si>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</si>
  <si>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</si>
  <si>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</si>
  <si>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</si>
  <si>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</si>
  <si>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</si>
  <si>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</si>
  <si>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</si>
  <si>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</si>
  <si>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</si>
  <si>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</si>
  <si>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</si>
  <si>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</si>
  <si>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</si>
  <si>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</si>
  <si>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</si>
  <si>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</si>
  <si>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</si>
  <si>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</si>
  <si>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</si>
  <si>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</si>
  <si>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</si>
  <si>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</si>
  <si>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</si>
  <si>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</si>
  <si>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</si>
  <si>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</si>
  <si>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</si>
  <si>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</si>
  <si>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</si>
  <si>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</si>
  <si>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</si>
  <si>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</si>
  <si>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</si>
  <si>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</si>
  <si>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</si>
  <si>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</si>
  <si>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</si>
  <si>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</si>
  <si>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</si>
  <si>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</si>
  <si>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</si>
  <si>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</si>
  <si>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</si>
  <si>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</si>
  <si>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</si>
  <si>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</si>
  <si>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</si>
  <si>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</si>
  <si>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</si>
  <si>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</si>
  <si>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</si>
  <si>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</si>
  <si>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</si>
  <si>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</si>
  <si>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</si>
  <si>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</si>
  <si>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</si>
  <si>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</si>
  <si>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</si>
  <si>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</si>
  <si>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</si>
  <si>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</si>
  <si>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</si>
  <si>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</si>
  <si>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</si>
  <si>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</si>
  <si>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</si>
  <si>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</si>
  <si>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</si>
  <si>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</si>
  <si>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</si>
  <si>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</si>
  <si>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</si>
  <si>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</si>
  <si>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</si>
  <si>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</si>
  <si>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</si>
  <si>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</si>
  <si>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</si>
  <si>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</si>
  <si>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</si>
  <si>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</si>
  <si>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</si>
  <si>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</si>
  <si>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</si>
  <si>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</si>
  <si>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</si>
  <si>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</si>
  <si>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</si>
  <si>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</si>
  <si>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</si>
  <si>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</si>
  <si>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</si>
  <si>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</si>
  <si>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</si>
  <si>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</si>
  <si>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</si>
  <si>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</si>
  <si>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</si>
  <si>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</si>
  <si>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</si>
  <si>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</si>
  <si>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</si>
  <si>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</si>
  <si>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</si>
  <si>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</si>
  <si>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</si>
  <si>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</si>
  <si>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</si>
  <si>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</si>
  <si>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</si>
  <si>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</si>
  <si>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</si>
  <si>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</si>
  <si>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</si>
  <si>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</si>
  <si>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</si>
  <si>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</si>
  <si>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</si>
  <si>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</si>
  <si>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</si>
  <si>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</si>
  <si>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</si>
  <si>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</si>
  <si>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</si>
  <si>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</si>
  <si>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</si>
  <si>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</si>
  <si>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</si>
  <si>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</si>
  <si>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</si>
  <si>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</si>
  <si>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</si>
  <si>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</si>
  <si>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</si>
  <si>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</si>
  <si>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</si>
  <si>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</si>
  <si>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</si>
  <si>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</si>
  <si>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</si>
  <si>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</si>
  <si>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</si>
  <si>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</si>
  <si>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</si>
  <si>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</si>
  <si>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</si>
  <si>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</si>
  <si>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</si>
  <si>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</si>
  <si>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</si>
  <si>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</si>
  <si>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</si>
  <si>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</si>
  <si>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</si>
  <si>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</si>
  <si>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</si>
  <si>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</si>
  <si>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</si>
  <si>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</si>
  <si>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</si>
  <si>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</si>
  <si>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</si>
  <si>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</si>
  <si>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</si>
  <si>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</si>
  <si>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</si>
  <si>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</si>
  <si>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</si>
  <si>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</si>
  <si>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</si>
  <si>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</si>
  <si>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</si>
  <si>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</si>
  <si>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</si>
  <si>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</si>
  <si>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</si>
  <si>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</si>
  <si>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</si>
  <si>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</si>
  <si>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</si>
  <si>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</si>
  <si>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</si>
  <si>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</si>
  <si>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</si>
  <si>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</si>
  <si>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</si>
  <si>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</si>
  <si>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</si>
  <si>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</si>
  <si>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</si>
  <si>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</si>
  <si>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</si>
  <si>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</si>
  <si>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</si>
  <si>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</si>
  <si>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</si>
  <si>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</si>
  <si>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</si>
  <si>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</si>
  <si>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</si>
  <si>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</si>
  <si>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</si>
  <si>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</si>
  <si>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</si>
  <si>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</si>
  <si>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</si>
  <si>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</si>
  <si>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</si>
  <si>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</si>
  <si>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</si>
  <si>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</si>
  <si>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</si>
  <si>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</si>
  <si>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</si>
  <si>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</si>
  <si>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</si>
  <si>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</si>
  <si>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</si>
  <si>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</si>
  <si>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</si>
  <si>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</si>
  <si>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</si>
  <si>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</si>
  <si>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</si>
  <si>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</si>
  <si>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</si>
  <si>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</si>
  <si>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</si>
  <si>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</si>
  <si>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</si>
  <si>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</si>
  <si>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</si>
  <si>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</si>
  <si>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</si>
  <si>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</si>
  <si>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</si>
  <si>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</si>
  <si>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</si>
  <si>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</si>
  <si>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</si>
  <si>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</si>
  <si>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</si>
  <si>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</si>
  <si>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</si>
  <si>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</si>
  <si>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</si>
  <si>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</si>
  <si>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</si>
  <si>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</si>
  <si>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</si>
  <si>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</si>
  <si>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</si>
  <si>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</si>
  <si>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</si>
  <si>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</si>
  <si>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</si>
  <si>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</si>
  <si>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</si>
  <si>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</si>
  <si>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</si>
  <si>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</si>
  <si>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</si>
  <si>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</si>
  <si>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</si>
  <si>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</si>
  <si>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</si>
  <si>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</si>
  <si>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</si>
  <si>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</si>
  <si>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</si>
  <si>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</si>
  <si>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</si>
  <si>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</si>
  <si>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</si>
  <si>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</si>
  <si>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</si>
  <si>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</si>
  <si>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</si>
  <si>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</si>
  <si>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</si>
  <si>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</si>
  <si>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</si>
  <si>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</si>
  <si>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</si>
  <si>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</si>
  <si>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</si>
  <si>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</si>
  <si>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</si>
  <si>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</si>
  <si>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</si>
  <si>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</si>
  <si>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</si>
  <si>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</si>
  <si>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</si>
  <si>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</si>
  <si>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</si>
  <si>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</si>
  <si>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</si>
  <si>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</si>
  <si>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</si>
  <si>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</si>
  <si>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</si>
  <si>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</si>
  <si>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</si>
  <si>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</si>
  <si>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</si>
  <si>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</si>
  <si>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</si>
  <si>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</si>
  <si>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</si>
  <si>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</si>
  <si>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</si>
  <si>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</si>
  <si>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</si>
  <si>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</si>
  <si>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</si>
  <si>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</si>
  <si>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</si>
  <si>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</si>
  <si>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</si>
  <si>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</si>
  <si>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</si>
  <si>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</si>
  <si>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</si>
  <si>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</si>
  <si>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</si>
  <si>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</si>
  <si>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</si>
  <si>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</si>
  <si>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</si>
  <si>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 (order time)</t>
  </si>
  <si>
    <t>diff_order_dilivery</t>
  </si>
  <si>
    <t>Hour(delivery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</si>
  <si>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</si>
  <si>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</si>
  <si>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</si>
  <si>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</si>
  <si>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</si>
  <si>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</si>
  <si>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</si>
  <si>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</si>
  <si>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</si>
  <si>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</si>
  <si>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</si>
  <si>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</si>
  <si>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</si>
  <si>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</si>
  <si>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</si>
  <si>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</si>
  <si>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</si>
  <si>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</si>
  <si>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</si>
  <si>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</si>
  <si>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</si>
  <si>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</si>
  <si>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</si>
  <si>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</si>
  <si>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</si>
  <si>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</si>
  <si>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</si>
  <si>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</si>
  <si>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</si>
  <si>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</si>
  <si>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</si>
  <si>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</si>
  <si>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</si>
  <si>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</si>
  <si>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</si>
  <si>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</si>
  <si>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</si>
  <si>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</si>
  <si>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</si>
  <si>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</si>
  <si>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</si>
  <si>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</si>
  <si>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</si>
  <si>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</si>
  <si>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</si>
  <si>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</si>
  <si>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</si>
  <si>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</si>
  <si>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</si>
  <si>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</si>
  <si>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</si>
  <si>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</si>
  <si>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</si>
  <si>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</si>
  <si>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</si>
  <si>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</si>
  <si>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</si>
  <si>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</si>
  <si>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</si>
  <si>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</si>
  <si>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</si>
  <si>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</si>
  <si>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</si>
  <si>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</si>
  <si>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</si>
  <si>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</si>
  <si>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</si>
  <si>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</si>
  <si>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</si>
  <si>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</si>
  <si>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</si>
  <si>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</si>
  <si>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</si>
  <si>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</si>
  <si>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</si>
  <si>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</si>
  <si>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</si>
  <si>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</si>
  <si>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</si>
  <si>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</si>
  <si>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</si>
  <si>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</si>
  <si>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</si>
  <si>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</si>
  <si>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</si>
  <si>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</si>
  <si>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</si>
  <si>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</si>
  <si>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</si>
  <si>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</si>
  <si>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</si>
  <si>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</si>
  <si>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</si>
  <si>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</si>
  <si>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</si>
  <si>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</si>
  <si>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</si>
  <si>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</si>
  <si>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</si>
  <si>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</si>
  <si>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</si>
  <si>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</si>
  <si>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</si>
  <si>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</si>
  <si>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</si>
  <si>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</si>
  <si>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</si>
  <si>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</si>
  <si>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</si>
  <si>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</si>
  <si>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</si>
  <si>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</si>
  <si>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</si>
  <si>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</si>
  <si>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</si>
  <si>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</si>
  <si>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</si>
  <si>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</si>
  <si>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</si>
  <si>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</si>
  <si>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</si>
  <si>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</si>
  <si>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</si>
  <si>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</si>
  <si>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</si>
  <si>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</si>
  <si>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</si>
  <si>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</si>
  <si>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</si>
  <si>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</si>
  <si>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</si>
  <si>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</si>
  <si>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</si>
  <si>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</si>
  <si>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</si>
  <si>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</si>
  <si>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</si>
  <si>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</si>
  <si>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</si>
  <si>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</si>
  <si>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</si>
  <si>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</si>
  <si>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</si>
  <si>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</si>
  <si>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</si>
  <si>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</si>
  <si>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</si>
  <si>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</si>
  <si>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</si>
  <si>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</si>
  <si>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</si>
  <si>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</si>
  <si>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</si>
  <si>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</si>
  <si>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</si>
  <si>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</si>
  <si>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</si>
  <si>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</si>
  <si>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</si>
  <si>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</si>
  <si>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</si>
  <si>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</si>
  <si>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</si>
  <si>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</si>
  <si>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</si>
  <si>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</si>
  <si>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</si>
  <si>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</si>
  <si>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</si>
  <si>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</si>
  <si>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</si>
  <si>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</si>
  <si>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</si>
  <si>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</si>
  <si>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</si>
  <si>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</si>
  <si>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</si>
  <si>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</si>
  <si>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</si>
  <si>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</si>
  <si>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</si>
  <si>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</si>
  <si>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</si>
  <si>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</si>
  <si>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</si>
  <si>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</si>
  <si>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</si>
  <si>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</si>
  <si>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</si>
  <si>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</si>
  <si>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</si>
  <si>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</si>
  <si>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</si>
  <si>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</si>
  <si>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</si>
  <si>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</si>
  <si>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</si>
  <si>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</si>
  <si>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</si>
  <si>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</si>
  <si>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</si>
  <si>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</si>
  <si>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</si>
  <si>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</si>
  <si>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</si>
  <si>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</si>
  <si>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</si>
  <si>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</si>
  <si>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</si>
  <si>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</si>
  <si>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</si>
  <si>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</si>
  <si>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</si>
  <si>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</si>
  <si>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</si>
  <si>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</si>
  <si>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</si>
  <si>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</si>
  <si>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</si>
  <si>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</si>
  <si>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</si>
  <si>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</si>
  <si>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</si>
  <si>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</si>
  <si>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</si>
  <si>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</si>
  <si>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</si>
  <si>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</si>
  <si>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</si>
  <si>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</si>
  <si>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</si>
  <si>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</si>
  <si>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</si>
  <si>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</si>
  <si>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</si>
  <si>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</si>
  <si>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</si>
  <si>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</si>
  <si>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</si>
  <si>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</si>
  <si>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</si>
  <si>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</si>
  <si>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</si>
  <si>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</si>
  <si>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</si>
  <si>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</si>
  <si>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</si>
  <si>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</si>
  <si>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</si>
  <si>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</si>
  <si>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</si>
  <si>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</si>
  <si>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</si>
  <si>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</si>
  <si>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</si>
  <si>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</si>
  <si>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</si>
  <si>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</si>
  <si>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</si>
  <si>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</si>
  <si>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</si>
  <si>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</si>
  <si>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</si>
  <si>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</si>
  <si>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</si>
  <si>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</si>
  <si>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</si>
  <si>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</si>
  <si>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</si>
  <si>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</si>
  <si>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</si>
  <si>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</si>
  <si>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</si>
  <si>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</si>
  <si>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</si>
  <si>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</si>
  <si>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</si>
  <si>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</si>
  <si>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</si>
  <si>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</si>
  <si>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</si>
  <si>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</si>
  <si>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</si>
  <si>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</si>
  <si>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</si>
  <si>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</si>
  <si>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</si>
  <si>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</si>
  <si>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</si>
  <si>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</si>
  <si>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</si>
  <si>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</si>
  <si>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</si>
  <si>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</si>
  <si>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</si>
  <si>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</si>
  <si>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</si>
  <si>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</si>
  <si>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</si>
  <si>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</si>
  <si>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</si>
  <si>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</si>
  <si>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</si>
  <si>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</si>
  <si>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</si>
  <si>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</si>
  <si>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</si>
  <si>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</si>
  <si>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</si>
  <si>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</si>
  <si>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</si>
  <si>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</si>
  <si>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</si>
  <si>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</si>
  <si>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</si>
  <si>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</si>
  <si>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</si>
  <si>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</si>
  <si>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</si>
  <si>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</si>
  <si>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</si>
  <si>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</si>
  <si>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</si>
  <si>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</si>
  <si>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</si>
  <si>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</si>
  <si>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</si>
  <si>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</si>
  <si>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</si>
  <si>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</si>
  <si>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</si>
  <si>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</si>
  <si>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</si>
  <si>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</si>
  <si>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</si>
  <si>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</si>
  <si>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</si>
  <si>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</si>
  <si>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</si>
  <si>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</si>
  <si>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</si>
  <si>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</si>
  <si>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</si>
  <si>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</si>
  <si>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</si>
  <si>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</si>
  <si>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</si>
  <si>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</si>
  <si>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</si>
  <si>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</si>
  <si>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</si>
  <si>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</si>
  <si>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</si>
  <si>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</si>
  <si>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</si>
  <si>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</si>
  <si>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</si>
  <si>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</si>
  <si>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</si>
  <si>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</si>
  <si>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</si>
  <si>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</si>
  <si>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</si>
  <si>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</si>
  <si>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</si>
  <si>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</si>
  <si>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</si>
  <si>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</si>
  <si>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</si>
  <si>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</si>
  <si>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</si>
  <si>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</si>
  <si>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</si>
  <si>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</si>
  <si>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</si>
  <si>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</si>
  <si>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</si>
  <si>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</si>
  <si>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</si>
  <si>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</si>
  <si>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</si>
  <si>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</si>
  <si>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</si>
  <si>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</si>
  <si>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</si>
  <si>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Grand Total</t>
  </si>
  <si>
    <t>Row Labels</t>
  </si>
  <si>
    <t>Revenue</t>
  </si>
  <si>
    <t>Saturday</t>
  </si>
  <si>
    <t>Wednesday</t>
  </si>
  <si>
    <t>Friday</t>
  </si>
  <si>
    <t>Sunday</t>
  </si>
  <si>
    <t>Monday</t>
  </si>
  <si>
    <t>Tuesday</t>
  </si>
  <si>
    <t>Thursday</t>
  </si>
  <si>
    <t>Day Name(order date)</t>
  </si>
  <si>
    <t>Sum of Revenue</t>
  </si>
  <si>
    <t>Average of diff_order_dilivery</t>
  </si>
  <si>
    <t>Count of Order_ID</t>
  </si>
  <si>
    <t>Average of Customer spending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</si>
</sst>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1" x14ac:knownFonts="1">
    <font>
      <sz val="11"/>
      <color theme="1"/>
      <name val="Calibri"/>
      <family val="2"/>
      <scheme val="minor"/>
    </font>
  </fonts>
  <fills count="3">
    <fill>
      <patternFill patternType="none"/>
    </fill>
    <fill>
      <patternFill patternType="gray125"/>
    </fill>
    <fill>
      <patternFill patternType="solid">
        <fgColor theme="4" tint="-0.249977111117893"/>
        <bgColor indexed="64"/>
      </patternFill>
    </fill>
  </fills>
  <borders count="1">
    <border>
      <left/>
      <right/>
      <top/>
      <bottom/>
      <diagonal/>
    </border>
  </borders>
  <cellStyleXfs count="1">
    <xf numFmtId="0" fontId="0" fillId="0" borderId="0"/>
  </cellStyleXfs>
  <cellXfs count="8">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9" Type="http://schemas.openxmlformats.org/officeDocument/2006/relationships/customXml" Target="../customXml/item12.xml"/><Relationship Id="rId21" Type="http://schemas.microsoft.com/office/2011/relationships/timelineCache" Target="timelineCaches/timelineCache1.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55" Type="http://schemas.openxmlformats.org/officeDocument/2006/relationships/customXml" Target="../customXml/item2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 Type="http://schemas.openxmlformats.org/officeDocument/2006/relationships/worksheet" Target="worksheets/sheet5.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11/relationships/timelineCache" Target="timelineCaches/timelineCache2.xml"/><Relationship Id="rId27" Type="http://schemas.openxmlformats.org/officeDocument/2006/relationships/powerPivotData" Target="model/item.data"/><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56" Type="http://schemas.openxmlformats.org/officeDocument/2006/relationships/customXml" Target="../customXml/item29.xml"/><Relationship Id="rId8" Type="http://schemas.openxmlformats.org/officeDocument/2006/relationships/pivotCacheDefinition" Target="pivotCache/pivotCacheDefinition2.xml"/><Relationship Id="rId51"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openxmlformats.org/officeDocument/2006/relationships/pivotCacheDefinition" Target="pivotCache/pivotCacheDefinition13.xml"/><Relationship Id="rId41" Type="http://schemas.openxmlformats.org/officeDocument/2006/relationships/customXml" Target="../customXml/item14.xml"/><Relationship Id="rId54"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57" Type="http://schemas.openxmlformats.org/officeDocument/2006/relationships/customXml" Target="../customXml/item30.xml"/><Relationship Id="rId10" Type="http://schemas.openxmlformats.org/officeDocument/2006/relationships/pivotCacheDefinition" Target="pivotCache/pivotCacheDefinition4.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[Excel1.xlsx]Sheet1!PivotTable10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Revennue</a:t>
            </a:r>
            <a:r>
              <a:rPr lang="en-US" baseline="0"/>
              <a:t> by Occasions</a:t>
            </a:r>
            <a:endParaRPr lang="en-US"/>
          </a:p>
        </c:rich>
      </c:tx>
      <c:layout>
        <c:manualLayout>
          <c:xMode val="edge"/>
          <c:yMode val="edge"/>
          <c:x val="0.2781129011172454"/>
          <c:y val="1.97238658777120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652673444555064"/>
          <c:y val="0.12371794871794872"/>
          <c:w val="0.68042507617582282"/>
          <c:h val="0.56745562130177518"/>
        </c:manualLayout>
      </c:layout>
      <c:barChart>
        <c:barDir val="col"/>
        <c:grouping val="clustered"/>
        <c:varyColors val="0"/>
        <c:ser>
          <c:idx val="0"/>
          <c:order val="0"/>
          <c:tx>
            <c:strRef>
              <c:f>Sheet1!$I$1</c:f>
              <c:strCache>
                <c:ptCount val="1"/>
                <c:pt idx="0">
                  <c:v>Total</c:v>
                </c:pt>
              </c:strCache>
            </c:strRef>
          </c:tx>
          <c:spPr>
            <a:solidFill>
              <a:schemeClr val="accent1"/>
            </a:solidFill>
            <a:ln>
              <a:noFill/>
            </a:ln>
            <a:effectLst/>
          </c:spPr>
          <c:invertIfNegative val="0"/>
          <c:cat>
            <c:strRef>
              <c:f>Sheet1!$H$2:$H$9</c:f>
              <c:strCache>
                <c:ptCount val="7"/>
                <c:pt idx="0">
                  <c:v>All Occasions</c:v>
                </c:pt>
                <c:pt idx="1">
                  <c:v>Anniversary</c:v>
                </c:pt>
                <c:pt idx="2">
                  <c:v>Birthday</c:v>
                </c:pt>
                <c:pt idx="3">
                  <c:v>Diwali</c:v>
                </c:pt>
                <c:pt idx="4">
                  <c:v>Holi</c:v>
                </c:pt>
                <c:pt idx="5">
                  <c:v>Raksha Bandhan</c:v>
                </c:pt>
                <c:pt idx="6">
                  <c:v>Valentine's Day</c:v>
                </c:pt>
              </c:strCache>
            </c:strRef>
          </c:cat>
          <c:val>
            <c:numRef>
              <c:f>Sheet1!$I$2:$I$9</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FDAE-44C6-8495-A43121624571}"/>
            </c:ext>
          </c:extLst>
        </c:ser>
        <c:dLbls>
          <c:showLegendKey val="0"/>
          <c:showVal val="0"/>
          <c:showCatName val="0"/>
          <c:showSerName val="0"/>
          <c:showPercent val="0"/>
          <c:showBubbleSize val="0"/>
        </c:dLbls>
        <c:gapWidth val="219"/>
        <c:overlap val="-27"/>
        <c:axId val="1446796815"/>
        <c:axId val="1446787215"/>
      </c:barChart>
      <c:catAx>
        <c:axId val="144679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787215"/>
        <c:crosses val="autoZero"/>
        <c:auto val="1"/>
        <c:lblAlgn val="ctr"/>
        <c:lblOffset val="100"/>
        <c:noMultiLvlLbl val="0"/>
      </c:catAx>
      <c:valAx>
        <c:axId val="14467872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796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[Excel1.xlsx]Sheet1!PivotTable8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layout>
        <c:manualLayout>
          <c:xMode val="edge"/>
          <c:yMode val="edge"/>
          <c:x val="0.34176692132814251"/>
          <c:y val="4.5165774901282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Sheet1!$C$20</c:f>
              <c:strCache>
                <c:ptCount val="1"/>
                <c:pt idx="0">
                  <c:v>Total</c:v>
                </c:pt>
              </c:strCache>
            </c:strRef>
          </c:tx>
          <c:spPr>
            <a:solidFill>
              <a:schemeClr val="accent1"/>
            </a:solidFill>
            <a:ln>
              <a:noFill/>
            </a:ln>
            <a:effectLst/>
          </c:spPr>
          <c:invertIfNegative val="0"/>
          <c:cat>
            <c:strRef>
              <c:f>Sheet1!$B$21:$B$28</c:f>
              <c:strCache>
                <c:ptCount val="7"/>
                <c:pt idx="0">
                  <c:v>Cake</c:v>
                </c:pt>
                <c:pt idx="1">
                  <c:v>Colors</c:v>
                </c:pt>
                <c:pt idx="2">
                  <c:v>Mugs</c:v>
                </c:pt>
                <c:pt idx="3">
                  <c:v>Plants</c:v>
                </c:pt>
                <c:pt idx="4">
                  <c:v>Raksha Bandhan</c:v>
                </c:pt>
                <c:pt idx="5">
                  <c:v>Soft Toys</c:v>
                </c:pt>
                <c:pt idx="6">
                  <c:v>Sweets</c:v>
                </c:pt>
              </c:strCache>
            </c:strRef>
          </c:cat>
          <c:val>
            <c:numRef>
              <c:f>Sheet1!$C$21:$C$28</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F7ED-4B9F-83F0-ED95CF2F36BB}"/>
            </c:ext>
          </c:extLst>
        </c:ser>
        <c:dLbls>
          <c:showLegendKey val="0"/>
          <c:showVal val="0"/>
          <c:showCatName val="0"/>
          <c:showSerName val="0"/>
          <c:showPercent val="0"/>
          <c:showBubbleSize val="0"/>
        </c:dLbls>
        <c:gapWidth val="219"/>
        <c:overlap val="-27"/>
        <c:axId val="10507968"/>
        <c:axId val="10505088"/>
      </c:barChart>
      <c:catAx>
        <c:axId val="10507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5088"/>
        <c:crosses val="autoZero"/>
        <c:auto val="1"/>
        <c:lblAlgn val="ctr"/>
        <c:lblOffset val="100"/>
        <c:noMultiLvlLbl val="0"/>
      </c:catAx>
      <c:valAx>
        <c:axId val="105050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7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[Excel1.xlsx]Sheet1!PivotTable5</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Sheet1!$F$8</c:f>
              <c:strCache>
                <c:ptCount val="1"/>
                <c:pt idx="0">
                  <c:v>Total</c:v>
                </c:pt>
              </c:strCache>
            </c:strRef>
          </c:tx>
          <c:spPr>
            <a:ln w="28575" cap="rnd">
              <a:solidFill>
                <a:schemeClr val="accent1"/>
              </a:solidFill>
              <a:round/>
            </a:ln>
            <a:effectLst/>
          </c:spPr>
          <c:marker>
            <c:symbol val="none"/>
          </c:marker>
          <c:cat>
            <c:strRef>
              <c:f>Sheet1!$E$9:$E$21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Sheet1!$F$9:$F$21</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373F-403D-A32C-64C3B7F36B23}"/>
            </c:ext>
          </c:extLst>
        </c:ser>
        <c:dLbls>
          <c:showLegendKey val="0"/>
          <c:showVal val="0"/>
          <c:showCatName val="0"/>
          <c:showSerName val="0"/>
          <c:showPercent val="0"/>
          <c:showBubbleSize val="0"/>
        </c:dLbls>
        <c:smooth val="0"/>
        <c:axId val="10267936"/>
        <c:axId val="882244783"/>
      </c:lineChart>
      <c:catAx>
        <c:axId val="1026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244783"/>
        <c:crosses val="autoZero"/>
        <c:auto val="1"/>
        <c:lblAlgn val="ctr"/>
        <c:lblOffset val="100"/>
        <c:noMultiLvlLbl val="0"/>
      </c:catAx>
      <c:valAx>
        <c:axId val="8822447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67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[Excel1.xlsx]Sheet1!PivotTable9</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Sheet1!$F$23</c:f>
              <c:strCache>
                <c:ptCount val="1"/>
                <c:pt idx="0">
                  <c:v>Total</c:v>
                </c:pt>
              </c:strCache>
            </c:strRef>
          </c:tx>
          <c:spPr>
            <a:solidFill>
              <a:schemeClr val="accent1"/>
            </a:solidFill>
            <a:ln>
              <a:noFill/>
            </a:ln>
            <a:effectLst/>
          </c:spPr>
          <c:invertIfNegative val="0"/>
          <c:cat>
            <c:strRef>
              <c:f>Sheet1!$E$24:$E$34</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Sheet1!$F$24:$F$34</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8989-4BE1-B089-E8C7C787F957}"/>
            </c:ext>
          </c:extLst>
        </c:ser>
        <c:dLbls>
          <c:showLegendKey val="0"/>
          <c:showVal val="0"/>
          <c:showCatName val="0"/>
          <c:showSerName val="0"/>
          <c:showPercent val="0"/>
          <c:showBubbleSize val="0"/>
        </c:dLbls>
        <c:gapWidth val="182"/>
        <c:axId val="1356158255"/>
        <c:axId val="1356159215"/>
      </c:barChart>
      <c:catAx>
        <c:axId val="1356158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159215"/>
        <c:crosses val="autoZero"/>
        <c:auto val="1"/>
        <c:lblAlgn val="ctr"/>
        <c:lblOffset val="100"/>
        <c:noMultiLvlLbl val="0"/>
      </c:catAx>
      <c:valAx>
        <c:axId val="1356159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158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[Excel1.xlsx]Sheet1!PivotTable6</c:name>
    <c:fmtId val="2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Top 5 Products by Rvenue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Sheet1!$C$12</c:f>
              <c:strCache>
                <c:ptCount val="1"/>
                <c:pt idx="0">
                  <c:v>Total</c:v>
                </c:pt>
              </c:strCache>
            </c:strRef>
          </c:tx>
          <c:spPr>
            <a:solidFill>
              <a:schemeClr val="accent1"/>
            </a:solidFill>
            <a:ln>
              <a:noFill/>
            </a:ln>
            <a:effectLst/>
          </c:spPr>
          <c:invertIfNegative val="0"/>
          <c:cat>
            <c:strRef>
              <c:f>Sheet1!$B$13:$B$18</c:f>
              <c:strCache>
                <c:ptCount val="5"/>
                <c:pt idx="0">
                  <c:v>Delectus Gift</c:v>
                </c:pt>
                <c:pt idx="1">
                  <c:v>Dignissimos Pack</c:v>
                </c:pt>
                <c:pt idx="2">
                  <c:v>Maiores Box</c:v>
                </c:pt>
                <c:pt idx="3">
                  <c:v>Provident Pack</c:v>
                </c:pt>
                <c:pt idx="4">
                  <c:v>Qui Gift</c:v>
                </c:pt>
              </c:strCache>
            </c:strRef>
          </c:cat>
          <c:val>
            <c:numRef>
              <c:f>Sheet1!$C$13:$C$18</c:f>
              <c:numCache>
                <c:formatCode>"₹"\ #,##0.00;#,##0.00\ \-"₹";"₹"\ #,##0.00</c:formatCode>
                <c:ptCount val="5"/>
                <c:pt idx="0">
                  <c:v>75960</c:v>
                </c:pt>
                <c:pt idx="1">
                  <c:v>90036</c:v>
                </c:pt>
                <c:pt idx="2">
                  <c:v>65952</c:v>
                </c:pt>
                <c:pt idx="3">
                  <c:v>84612</c:v>
                </c:pt>
                <c:pt idx="4">
                  <c:v>58898</c:v>
                </c:pt>
              </c:numCache>
            </c:numRef>
          </c:val>
          <c:extLst>
            <c:ext xmlns:c16="http://schemas.microsoft.com/office/drawing/2014/chart" uri="{C3380CC4-5D6E-409C-BE32-E72D297353CC}">
              <c16:uniqueId val="{00000000-0F86-4146-867F-D737F959357F}"/>
            </c:ext>
          </c:extLst>
        </c:ser>
        <c:dLbls>
          <c:showLegendKey val="0"/>
          <c:showVal val="0"/>
          <c:showCatName val="0"/>
          <c:showSerName val="0"/>
          <c:showPercent val="0"/>
          <c:showBubbleSize val="0"/>
        </c:dLbls>
        <c:gapWidth val="219"/>
        <c:overlap val="-27"/>
        <c:axId val="10507008"/>
        <c:axId val="10505568"/>
      </c:barChart>
      <c:catAx>
        <c:axId val="10507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5568"/>
        <c:crosses val="autoZero"/>
        <c:auto val="1"/>
        <c:lblAlgn val="ctr"/>
        <c:lblOffset val="100"/>
        <c:noMultiLvlLbl val="0"/>
      </c:catAx>
      <c:valAx>
        <c:axId val="105055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7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[Excel1.xlsx]Sheet1!PivotTable12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Revenue by Hour(Order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Sheet1!$C$33</c:f>
              <c:strCache>
                <c:ptCount val="1"/>
                <c:pt idx="0">
                  <c:v>Total</c:v>
                </c:pt>
              </c:strCache>
            </c:strRef>
          </c:tx>
          <c:spPr>
            <a:ln w="28575" cap="rnd">
              <a:solidFill>
                <a:schemeClr val="accent1"/>
              </a:solidFill>
              <a:round/>
            </a:ln>
            <a:effectLst/>
          </c:spPr>
          <c:marker>
            <c:symbol val="none"/>
          </c:marker>
          <c:cat>
            <c:strRef>
              <c:f>Sheet1!$B$34:$B$58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Sheet1!$C$34:$C$58</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E132-422E-BE6F-E5964894706B}"/>
            </c:ext>
          </c:extLst>
        </c:ser>
        <c:dLbls>
          <c:showLegendKey val="0"/>
          <c:showVal val="0"/>
          <c:showCatName val="0"/>
          <c:showSerName val="0"/>
          <c:showPercent val="0"/>
          <c:showBubbleSize val="0"/>
        </c:dLbls>
        <c:smooth val="0"/>
        <c:axId val="747072912"/>
        <c:axId val="747071952"/>
      </c:lineChart>
      <c:catAx>
        <c:axId val="74707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071952"/>
        <c:crosses val="autoZero"/>
        <c:auto val="1"/>
        <c:lblAlgn val="ctr"/>
        <c:lblOffset val="100"/>
        <c:noMultiLvlLbl val="0"/>
      </c:catAx>
      <c:valAx>
        <c:axId val="7470719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072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6</xdr:col>
      <xdr:colOff>906780</xdr:colOff>
      <xdr:row>10</xdr:row>
      <xdr:rowOff>15240</xdr:rowOff>
    </xdr:from>
    <xdr:to>
      <xdr:col>8</xdr:col>
      <xdr:colOff>617220</xdr:colOff>
      <xdr:row>23</xdr:row>
      <xdr:rowOff>104775</xdr:rowOff>
    </xdr:to>
    <mc:AlternateContent xmlns:mc="http://schemas.openxmlformats.org/markup-compatibility/2006" xmlns:a14="http://schemas.microsoft.com/office/drawing/2010/main">
      <mc:Choice Requires="a14">
        <xdr:graphicFrame macro="">
          <xdr:nvGraphicFramePr>
            <xdr:cNvPr id="3" name="Occasion">
              <a:extLst>
                <a:ext uri="{FF2B5EF4-FFF2-40B4-BE49-F238E27FC236}">
                  <a16:creationId xmlns:a16="http://schemas.microsoft.com/office/drawing/2014/main" id="{7DEB5894-D6D8-768D-DDBB-0E5A555FA1BC}"/>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6598920" y="18440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99060</xdr:colOff>
      <xdr:row>5</xdr:row>
      <xdr:rowOff>121920</xdr:rowOff>
    </xdr:from>
    <xdr:to>
      <xdr:col>6</xdr:col>
      <xdr:colOff>464820</xdr:colOff>
      <xdr:row>19</xdr:row>
      <xdr:rowOff>129540</xdr:rowOff>
    </xdr:to>
    <xdr:graphicFrame macro="">
      <xdr:nvGraphicFramePr>
        <xdr:cNvPr id="2" name="Chart 1">
          <a:extLst>
            <a:ext uri="{FF2B5EF4-FFF2-40B4-BE49-F238E27FC236}">
              <a16:creationId xmlns:a16="http://schemas.microsoft.com/office/drawing/2014/main" id="{FDE2E015-C124-4127-A895-91C2332012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502920</xdr:colOff>
      <xdr:row>5</xdr:row>
      <xdr:rowOff>91440</xdr:rowOff>
    </xdr:from>
    <xdr:to>
      <xdr:col>13</xdr:col>
      <xdr:colOff>396240</xdr:colOff>
      <xdr:row>19</xdr:row>
      <xdr:rowOff>106680</xdr:rowOff>
    </xdr:to>
    <xdr:graphicFrame macro="">
      <xdr:nvGraphicFramePr>
        <xdr:cNvPr id="3" name="Chart 2">
          <a:extLst>
            <a:ext uri="{FF2B5EF4-FFF2-40B4-BE49-F238E27FC236}">
              <a16:creationId xmlns:a16="http://schemas.microsoft.com/office/drawing/2014/main" id="{C93C55F5-485B-44AA-8B8F-E8F2794379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106680</xdr:colOff>
      <xdr:row>20</xdr:row>
      <xdr:rowOff>0</xdr:rowOff>
    </xdr:from>
    <xdr:to>
      <xdr:col>6</xdr:col>
      <xdr:colOff>457200</xdr:colOff>
      <xdr:row>35</xdr:row>
      <xdr:rowOff>0</xdr:rowOff>
    </xdr:to>
    <xdr:graphicFrame macro="">
      <xdr:nvGraphicFramePr>
        <xdr:cNvPr id="4" name="Chart 3">
          <a:extLst>
            <a:ext uri="{FF2B5EF4-FFF2-40B4-BE49-F238E27FC236}">
              <a16:creationId xmlns:a16="http://schemas.microsoft.com/office/drawing/2014/main" id="{6ACD90AD-7C37-47DD-9D94-4CA58B7EF1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518160</xdr:colOff>
      <xdr:row>19</xdr:row>
      <xdr:rowOff>152400</xdr:rowOff>
    </xdr:from>
    <xdr:to>
      <xdr:col>13</xdr:col>
      <xdr:colOff>388620</xdr:colOff>
      <xdr:row>35</xdr:row>
      <xdr:rowOff>15240</xdr:rowOff>
    </xdr:to>
    <xdr:graphicFrame macro="">
      <xdr:nvGraphicFramePr>
        <xdr:cNvPr id="5" name="Chart 4">
          <a:extLst>
            <a:ext uri="{FF2B5EF4-FFF2-40B4-BE49-F238E27FC236}">
              <a16:creationId xmlns:a16="http://schemas.microsoft.com/office/drawing/2014/main" id="{FFFA6EB7-D005-4C4C-A812-86AE59DFFF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464820</xdr:colOff>
      <xdr:row>5</xdr:row>
      <xdr:rowOff>99060</xdr:rowOff>
    </xdr:from>
    <xdr:to>
      <xdr:col>19</xdr:col>
      <xdr:colOff>403860</xdr:colOff>
      <xdr:row>19</xdr:row>
      <xdr:rowOff>121920</xdr:rowOff>
    </xdr:to>
    <xdr:graphicFrame macro="">
      <xdr:nvGraphicFramePr>
        <xdr:cNvPr id="6" name="Chart 5">
          <a:extLst>
            <a:ext uri="{FF2B5EF4-FFF2-40B4-BE49-F238E27FC236}">
              <a16:creationId xmlns:a16="http://schemas.microsoft.com/office/drawing/2014/main" id="{2197F215-C026-4B4E-8F63-6AA5822B83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449580</xdr:colOff>
      <xdr:row>19</xdr:row>
      <xdr:rowOff>175260</xdr:rowOff>
    </xdr:from>
    <xdr:to>
      <xdr:col>19</xdr:col>
      <xdr:colOff>426720</xdr:colOff>
      <xdr:row>35</xdr:row>
      <xdr:rowOff>15240</xdr:rowOff>
    </xdr:to>
    <xdr:graphicFrame macro="">
      <xdr:nvGraphicFramePr>
        <xdr:cNvPr id="7" name="Chart 6">
          <a:extLst>
            <a:ext uri="{FF2B5EF4-FFF2-40B4-BE49-F238E27FC236}">
              <a16:creationId xmlns:a16="http://schemas.microsoft.com/office/drawing/2014/main" id="{A5B9FAE7-D3D0-497A-A365-F19701192D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335280</xdr:colOff>
      <xdr:row>1</xdr:row>
      <xdr:rowOff>0</xdr:rowOff>
    </xdr:from>
    <xdr:to>
      <xdr:col>8</xdr:col>
      <xdr:colOff>365760</xdr:colOff>
      <xdr:row>4</xdr:row>
      <xdr:rowOff>137160</xdr:rowOff>
    </xdr:to>
    <xdr:sp macro="" textlink="">
      <xdr:nvSpPr>
        <xdr:cNvPr id="8" name="Rectangle: Rounded Corners 7">
          <a:extLst>
            <a:ext uri="{FF2B5EF4-FFF2-40B4-BE49-F238E27FC236}">
              <a16:creationId xmlns:a16="http://schemas.microsoft.com/office/drawing/2014/main" id="{292CD34C-FE65-25C0-A14E-A3371ED5EF9B}"/>
            </a:ext>
          </a:extLst>
        </xdr:cNvPr>
        <xdr:cNvSpPr/>
      </xdr:nvSpPr>
      <xdr:spPr>
        <a:xfrm>
          <a:off x="3383280" y="182880"/>
          <a:ext cx="1859280" cy="685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100</a:t>
          </a:r>
        </a:p>
        <a:p>
          <a:pPr algn="ctr"/>
          <a:r>
            <a:rPr lang="en-IN" sz="1400" b="1">
              <a:solidFill>
                <a:schemeClr val="tx1"/>
              </a:solidFill>
            </a:rPr>
            <a:t>Total Orders</a:t>
          </a:r>
        </a:p>
      </xdr:txBody>
    </xdr:sp>
    <xdr:clientData/>
  </xdr:twoCellAnchor>
  <xdr:twoCellAnchor>
    <xdr:from>
      <xdr:col>8</xdr:col>
      <xdr:colOff>541020</xdr:colOff>
      <xdr:row>1</xdr:row>
      <xdr:rowOff>15240</xdr:rowOff>
    </xdr:from>
    <xdr:to>
      <xdr:col>11</xdr:col>
      <xdr:colOff>594360</xdr:colOff>
      <xdr:row>4</xdr:row>
      <xdr:rowOff>137160</xdr:rowOff>
    </xdr:to>
    <xdr:sp macro="" textlink="">
      <xdr:nvSpPr>
        <xdr:cNvPr id="9" name="Rectangle: Rounded Corners 8">
          <a:extLst>
            <a:ext uri="{FF2B5EF4-FFF2-40B4-BE49-F238E27FC236}">
              <a16:creationId xmlns:a16="http://schemas.microsoft.com/office/drawing/2014/main" id="{D8769133-0024-4F52-A5F5-CA5C40F4C815}"/>
            </a:ext>
          </a:extLst>
        </xdr:cNvPr>
        <xdr:cNvSpPr/>
      </xdr:nvSpPr>
      <xdr:spPr>
        <a:xfrm>
          <a:off x="5417820" y="198120"/>
          <a:ext cx="1882140" cy="6705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i="0" u="none" strike="noStrike">
              <a:solidFill>
                <a:schemeClr val="tx1"/>
              </a:solidFill>
              <a:effectLst/>
              <a:latin typeface="+mn-lt"/>
              <a:ea typeface="+mn-ea"/>
              <a:cs typeface="+mn-cs"/>
            </a:rPr>
            <a:t>₹ 35,20,984.00</a:t>
          </a:r>
        </a:p>
        <a:p>
          <a:pPr algn="ctr"/>
          <a:r>
            <a:rPr lang="en-IN" sz="1400" b="1" i="0" u="none" strike="noStrike">
              <a:solidFill>
                <a:schemeClr val="tx1"/>
              </a:solidFill>
              <a:effectLst/>
              <a:latin typeface="+mn-lt"/>
              <a:ea typeface="+mn-ea"/>
              <a:cs typeface="+mn-cs"/>
            </a:rPr>
            <a:t>Total Revenue</a:t>
          </a:r>
          <a:r>
            <a:rPr lang="en-IN" sz="1400" b="1">
              <a:solidFill>
                <a:schemeClr val="tx1"/>
              </a:solidFill>
              <a:effectLst/>
            </a:rPr>
            <a:t> </a:t>
          </a:r>
          <a:endParaRPr lang="en-IN" sz="1400" b="1">
            <a:solidFill>
              <a:schemeClr val="tx1"/>
            </a:solidFill>
          </a:endParaRPr>
        </a:p>
      </xdr:txBody>
    </xdr:sp>
    <xdr:clientData/>
  </xdr:twoCellAnchor>
  <xdr:twoCellAnchor>
    <xdr:from>
      <xdr:col>12</xdr:col>
      <xdr:colOff>205740</xdr:colOff>
      <xdr:row>0</xdr:row>
      <xdr:rowOff>175260</xdr:rowOff>
    </xdr:from>
    <xdr:to>
      <xdr:col>15</xdr:col>
      <xdr:colOff>167640</xdr:colOff>
      <xdr:row>4</xdr:row>
      <xdr:rowOff>106680</xdr:rowOff>
    </xdr:to>
    <xdr:sp macro="" textlink="">
      <xdr:nvSpPr>
        <xdr:cNvPr id="10" name="Rectangle: Rounded Corners 9">
          <a:extLst>
            <a:ext uri="{FF2B5EF4-FFF2-40B4-BE49-F238E27FC236}">
              <a16:creationId xmlns:a16="http://schemas.microsoft.com/office/drawing/2014/main" id="{D66EA0A8-9FDE-44CB-A62C-EC75A434C796}"/>
            </a:ext>
          </a:extLst>
        </xdr:cNvPr>
        <xdr:cNvSpPr/>
      </xdr:nvSpPr>
      <xdr:spPr>
        <a:xfrm>
          <a:off x="7520940" y="175260"/>
          <a:ext cx="1790700" cy="6629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5.53</a:t>
          </a:r>
        </a:p>
        <a:p>
          <a:pPr algn="ctr"/>
          <a:r>
            <a:rPr lang="en-IN" sz="1400" b="1" baseline="0">
              <a:solidFill>
                <a:schemeClr val="tx1"/>
              </a:solidFill>
            </a:rPr>
            <a:t>Order-Delivery time</a:t>
          </a:r>
          <a:endParaRPr lang="en-IN" sz="1400" b="1">
            <a:solidFill>
              <a:schemeClr val="tx1"/>
            </a:solidFill>
          </a:endParaRPr>
        </a:p>
      </xdr:txBody>
    </xdr:sp>
    <xdr:clientData/>
  </xdr:twoCellAnchor>
  <xdr:twoCellAnchor>
    <xdr:from>
      <xdr:col>15</xdr:col>
      <xdr:colOff>449580</xdr:colOff>
      <xdr:row>0</xdr:row>
      <xdr:rowOff>175260</xdr:rowOff>
    </xdr:from>
    <xdr:to>
      <xdr:col>18</xdr:col>
      <xdr:colOff>541020</xdr:colOff>
      <xdr:row>4</xdr:row>
      <xdr:rowOff>91440</xdr:rowOff>
    </xdr:to>
    <xdr:sp macro="" textlink="">
      <xdr:nvSpPr>
        <xdr:cNvPr id="11" name="Rectangle: Rounded Corners 10">
          <a:extLst>
            <a:ext uri="{FF2B5EF4-FFF2-40B4-BE49-F238E27FC236}">
              <a16:creationId xmlns:a16="http://schemas.microsoft.com/office/drawing/2014/main" id="{88ABBCCB-6A6E-45AB-84BD-E24F45220411}"/>
            </a:ext>
          </a:extLst>
        </xdr:cNvPr>
        <xdr:cNvSpPr/>
      </xdr:nvSpPr>
      <xdr:spPr>
        <a:xfrm>
          <a:off x="9593580" y="175260"/>
          <a:ext cx="1920240" cy="647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i="0" u="none" strike="noStrike">
              <a:solidFill>
                <a:schemeClr val="tx1"/>
              </a:solidFill>
              <a:effectLst/>
              <a:latin typeface="+mn-lt"/>
              <a:ea typeface="+mn-ea"/>
              <a:cs typeface="+mn-cs"/>
            </a:rPr>
            <a:t>₹ 3,520.98</a:t>
          </a:r>
          <a:r>
            <a:rPr lang="en-IN" sz="1400" b="1">
              <a:solidFill>
                <a:schemeClr val="tx1"/>
              </a:solidFill>
              <a:effectLst/>
            </a:rPr>
            <a:t> </a:t>
          </a:r>
        </a:p>
        <a:p>
          <a:pPr algn="ctr"/>
          <a:r>
            <a:rPr lang="en-IN" sz="1400" b="1">
              <a:solidFill>
                <a:schemeClr val="tx1"/>
              </a:solidFill>
              <a:effectLst/>
            </a:rPr>
            <a:t>Avg Customer's</a:t>
          </a:r>
          <a:r>
            <a:rPr lang="en-IN" sz="1400" b="1" baseline="0">
              <a:solidFill>
                <a:schemeClr val="tx1"/>
              </a:solidFill>
              <a:effectLst/>
            </a:rPr>
            <a:t> </a:t>
          </a:r>
          <a:r>
            <a:rPr lang="en-IN" sz="1400" b="1">
              <a:solidFill>
                <a:schemeClr val="tx1"/>
              </a:solidFill>
              <a:effectLst/>
            </a:rPr>
            <a:t>Spent</a:t>
          </a:r>
          <a:endParaRPr lang="en-IN" sz="1400" b="1">
            <a:solidFill>
              <a:schemeClr val="tx1"/>
            </a:solidFill>
          </a:endParaRPr>
        </a:p>
      </xdr:txBody>
    </xdr:sp>
    <xdr:clientData/>
  </xdr:twoCellAnchor>
  <xdr:twoCellAnchor editAs="oneCell">
    <xdr:from>
      <xdr:col>19</xdr:col>
      <xdr:colOff>579120</xdr:colOff>
      <xdr:row>20</xdr:row>
      <xdr:rowOff>0</xdr:rowOff>
    </xdr:from>
    <xdr:to>
      <xdr:col>23</xdr:col>
      <xdr:colOff>7620</xdr:colOff>
      <xdr:row>35</xdr:row>
      <xdr:rowOff>30480</xdr:rowOff>
    </xdr:to>
    <mc:AlternateContent xmlns:mc="http://schemas.openxmlformats.org/markup-compatibility/2006" xmlns:a14="http://schemas.microsoft.com/office/drawing/2010/main">
      <mc:Choice Requires="a14">
        <xdr:graphicFrame macro="">
          <xdr:nvGraphicFramePr>
            <xdr:cNvPr id="12" name="Occasion 1">
              <a:extLst>
                <a:ext uri="{FF2B5EF4-FFF2-40B4-BE49-F238E27FC236}">
                  <a16:creationId xmlns:a16="http://schemas.microsoft.com/office/drawing/2014/main" id="{BB1A015F-D1E5-438D-A451-D7A1F4DA00B0}"/>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2161520" y="3657600"/>
              <a:ext cx="1866900" cy="2773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495300</xdr:colOff>
      <xdr:row>0</xdr:row>
      <xdr:rowOff>152400</xdr:rowOff>
    </xdr:from>
    <xdr:to>
      <xdr:col>22</xdr:col>
      <xdr:colOff>556260</xdr:colOff>
      <xdr:row>9</xdr:row>
      <xdr:rowOff>167640</xdr:rowOff>
    </xdr:to>
    <mc:AlternateContent xmlns:mc="http://schemas.openxmlformats.org/markup-compatibility/2006" xmlns:tsle="http://schemas.microsoft.com/office/drawing/2012/timeslicer">
      <mc:Choice Requires="tsle">
        <xdr:graphicFrame macro="">
          <xdr:nvGraphicFramePr>
            <xdr:cNvPr id="13" name="Order_Date">
              <a:extLst>
                <a:ext uri="{FF2B5EF4-FFF2-40B4-BE49-F238E27FC236}">
                  <a16:creationId xmlns:a16="http://schemas.microsoft.com/office/drawing/2014/main" id="{5CA2CBBF-9E0F-5BD2-34F5-BB88B07D3EDE}"/>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2077700" y="152400"/>
              <a:ext cx="1889760" cy="16611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525780</xdr:colOff>
      <xdr:row>10</xdr:row>
      <xdr:rowOff>91440</xdr:rowOff>
    </xdr:from>
    <xdr:to>
      <xdr:col>22</xdr:col>
      <xdr:colOff>579120</xdr:colOff>
      <xdr:row>19</xdr:row>
      <xdr:rowOff>60960</xdr:rowOff>
    </xdr:to>
    <mc:AlternateContent xmlns:mc="http://schemas.openxmlformats.org/markup-compatibility/2006" xmlns:tsle="http://schemas.microsoft.com/office/drawing/2012/timeslicer">
      <mc:Choice Requires="tsle">
        <xdr:graphicFrame macro="">
          <xdr:nvGraphicFramePr>
            <xdr:cNvPr id="14" name="Delivery_Date">
              <a:extLst>
                <a:ext uri="{FF2B5EF4-FFF2-40B4-BE49-F238E27FC236}">
                  <a16:creationId xmlns:a16="http://schemas.microsoft.com/office/drawing/2014/main" id="{4B2EB30C-3471-BF8B-AC01-9E686ECC79C5}"/>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2108180" y="1920240"/>
              <a:ext cx="1882140" cy="16154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304800</xdr:colOff>
      <xdr:row>1</xdr:row>
      <xdr:rowOff>15240</xdr:rowOff>
    </xdr:from>
    <xdr:to>
      <xdr:col>5</xdr:col>
      <xdr:colOff>114300</xdr:colOff>
      <xdr:row>4</xdr:row>
      <xdr:rowOff>129540</xdr:rowOff>
    </xdr:to>
    <xdr:sp macro="" textlink="">
      <xdr:nvSpPr>
        <xdr:cNvPr id="16" name="Rectangle: Rounded Corners 15">
          <a:extLst>
            <a:ext uri="{FF2B5EF4-FFF2-40B4-BE49-F238E27FC236}">
              <a16:creationId xmlns:a16="http://schemas.microsoft.com/office/drawing/2014/main" id="{8D76D545-99FF-45CA-8E27-EEEA5A81879F}"/>
            </a:ext>
          </a:extLst>
        </xdr:cNvPr>
        <xdr:cNvSpPr/>
      </xdr:nvSpPr>
      <xdr:spPr>
        <a:xfrm>
          <a:off x="304800" y="198120"/>
          <a:ext cx="2857500" cy="6629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a:t>
          </a:r>
          <a:r>
            <a:rPr lang="en-IN" sz="1100" baseline="0"/>
            <a:t>              </a:t>
          </a:r>
        </a:p>
        <a:p>
          <a:pPr algn="ctr"/>
          <a:r>
            <a:rPr lang="en-IN" sz="1100" baseline="0"/>
            <a:t>                  </a:t>
          </a:r>
          <a:r>
            <a:rPr lang="en-IN" sz="2400" b="1" baseline="0">
              <a:solidFill>
                <a:schemeClr val="tx1"/>
              </a:solidFill>
            </a:rPr>
            <a:t>Sales Analysis   </a:t>
          </a:r>
          <a:endParaRPr lang="en-IN" sz="2400" b="1">
            <a:solidFill>
              <a:schemeClr val="tx1"/>
            </a:solidFill>
          </a:endParaRPr>
        </a:p>
      </xdr:txBody>
    </xdr:sp>
    <xdr:clientData/>
  </xdr:twoCellAnchor>
  <xdr:twoCellAnchor editAs="oneCell">
    <xdr:from>
      <xdr:col>0</xdr:col>
      <xdr:colOff>434340</xdr:colOff>
      <xdr:row>1</xdr:row>
      <xdr:rowOff>83820</xdr:rowOff>
    </xdr:from>
    <xdr:to>
      <xdr:col>1</xdr:col>
      <xdr:colOff>327660</xdr:colOff>
      <xdr:row>4</xdr:row>
      <xdr:rowOff>38100</xdr:rowOff>
    </xdr:to>
    <xdr:pic>
      <xdr:nvPicPr>
        <xdr:cNvPr id="24" name="Picture 23">
          <a:extLst>
            <a:ext uri="{FF2B5EF4-FFF2-40B4-BE49-F238E27FC236}">
              <a16:creationId xmlns:a16="http://schemas.microsoft.com/office/drawing/2014/main" id="{DD5F22B2-7895-8CE8-1ADE-987A4C10091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34340" y="266700"/>
          <a:ext cx="502920" cy="50292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84.89145891204" backgroundQuery="1" createdVersion="8" refreshedVersion="8" minRefreshableVersion="3" recordCount="0" supportSubquery="1" supportAdvancedDrill="1" xr:uid="{283C3B1A-9EA2-43D3-9690-92BBD9A7664B}">
  <cacheSource type="external" connectionId="9"/>
  <cacheFields count="3">
    <cacheField name="[Measures].[Sum of Revenue]" caption="Sum of Revenue" numFmtId="0" hierarchy="46" level="32767"/>
    <cacheField name="[products].[Product_Name].[Product_Name]" caption="Product_Name" numFmtId="0" hierarchy="32" level="1">
      <sharedItems count="5">
        <s v="Deserunt Box"/>
        <s v="Dolores Gift"/>
        <s v="Harum Pack"/>
        <s v="Magnam Set"/>
        <s v="Quia Gift"/>
      </sharedItems>
    </cacheField>
    <cacheField name="[products].[Category].[Category]" caption="Category" numFmtId="0" hierarchy="33" level="1">
      <sharedItems count="7">
        <s v="Cake"/>
        <s v="Colors"/>
        <s v="Mugs"/>
        <s v="Plants"/>
        <s v="Raksha Bandhan"/>
        <s v="Soft Toys"/>
        <s v="Sweets"/>
      </sharedItems>
    </cacheField>
  </cacheFields>
  <cacheHierarchies count="55">
    <cacheHierarchy uniqueName="[2nd excel project].[Content]" caption="Content" attribute="1" defaultMemberUniqueName="[2nd excel project].[Content].[All]" allUniqueName="[2nd excel project].[Content].[All]" dimensionUniqueName="[2nd excel project]" displayFolder="" count="0" memberValueDatatype="130" unbalanced="0"/>
    <cacheHierarchy uniqueName="[2nd excel project].[Name]" caption="Name" attribute="1" defaultMemberUniqueName="[2nd excel project].[Name].[All]" allUniqueName="[2nd excel project].[Name].[All]" dimensionUniqueName="[2nd excel project]" displayFolder="" count="0" memberValueDatatype="130" unbalanced="0"/>
    <cacheHierarchy uniqueName="[2nd excel project].[Extension]" caption="Extension" attribute="1" defaultMemberUniqueName="[2nd excel project].[Extension].[All]" allUniqueName="[2nd excel project].[Extension].[All]" dimensionUniqueName="[2nd excel project]" displayFolder="" count="0" memberValueDatatype="130" unbalanced="0"/>
    <cacheHierarchy uniqueName="[2nd excel project].[Date accessed]" caption="Date accessed" attribute="1" time="1" defaultMemberUniqueName="[2nd excel project].[Date accessed].[All]" allUniqueName="[2nd excel project].[Date accessed].[All]" dimensionUniqueName="[2nd excel project]" displayFolder="" count="0" memberValueDatatype="7" unbalanced="0"/>
    <cacheHierarchy uniqueName="[2nd excel project].[Date modified]" caption="Date modified" attribute="1" time="1" defaultMemberUniqueName="[2nd excel project].[Date modified].[All]" allUniqueName="[2nd excel project].[Date modified].[All]" dimensionUniqueName="[2nd excel project]" displayFolder="" count="0" memberValueDatatype="7" unbalanced="0"/>
    <cacheHierarchy uniqueName="[2nd excel project].[Date created]" caption="Date created" attribute="1" time="1" defaultMemberUniqueName="[2nd excel project].[Date created].[All]" allUniqueName="[2nd excel project].[Date created].[All]" dimensionUniqueName="[2nd excel project]" displayFolder="" count="0" memberValueDatatype="7" unbalanced="0"/>
    <cacheHierarchy uniqueName="[2nd excel project].[Folder Path]" caption="Folder Path" attribute="1" defaultMemberUniqueName="[2nd excel project].[Folder Path].[All]" allUniqueName="[2nd excel project].[Folder Path].[All]" dimensionUniqueName="[2nd excel project]"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ilivery]" caption="diff_order_dilivery" attribute="1" defaultMemberUniqueName="[orders].[diff_order_dilivery].[All]" allUniqueName="[orders].[diff_order_di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 revenue]" caption="Total revenue" measure="1" displayFolder="" measureGroup="2nd excel project" count="0"/>
    <cacheHierarchy uniqueName="[Measures].[total revenue1]" caption="total revenue1" measure="1" displayFolder="" measureGroup="2nd excel project" count="0"/>
    <cacheHierarchy uniqueName="[Measures].[__XL_Count 2nd excel project]" caption="__XL_Count 2nd excel project" measure="1" displayFolder="" measureGroup="2nd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ilivery]" caption="Sum of diff_order_di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ilivery]" caption="Average of diff_order_di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8"/>
        </ext>
      </extLst>
    </cacheHierarchy>
    <cacheHierarchy uniqueName="[Measures].[Average of Price (INR) 2]" caption="Average of Price (INR) 2" measure="1" displayFolder="" measureGroup="products" count="0" hidden="1">
      <extLst>
        <ext xmlns:x15="http://schemas.microsoft.com/office/spreadsheetml/2010/11/main" uri="{B97F6D7D-B522-45F9-BDA1-12C45D357490}">
          <x15:cacheHierarchy aggregatedColumn="34"/>
        </ext>
      </extLst>
    </cacheHierarchy>
  </cacheHierarchies>
  <kpis count="0"/>
  <dimensions count="5">
    <dimension name="2nd excel project" uniqueName="[2nd excel project]" caption="2nd excel project"/>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2nd excel project" caption="2nd excel project"/>
    <measureGroup name="customers" caption="customers"/>
    <measureGroup name="orders" caption="orders"/>
    <measureGroup name="products" caption="products"/>
  </measureGroups>
  <maps count="6">
    <map measureGroup="0" dimension="0"/>
    <map measureGroup="1" dimension="1"/>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84.891453124997" backgroundQuery="1" createdVersion="8" refreshedVersion="8" minRefreshableVersion="3" recordCount="0" supportSubquery="1" supportAdvancedDrill="1" xr:uid="{3F264ACA-364A-4085-B268-2545877CB6BD}">
  <cacheSource type="external" connectionId="9"/>
  <cacheFields count="2">
    <cacheField name="[products].[Category].[Category]" caption="Category" numFmtId="0" hierarchy="33" level="1">
      <sharedItems count="7">
        <s v="Cake"/>
        <s v="Colors"/>
        <s v="Mugs"/>
        <s v="Plants"/>
        <s v="Raksha Bandhan"/>
        <s v="Soft Toys"/>
        <s v="Sweets"/>
      </sharedItems>
    </cacheField>
    <cacheField name="[Measures].[Sum of Revenue]" caption="Sum of Revenue" numFmtId="0" hierarchy="46" level="32767"/>
  </cacheFields>
  <cacheHierarchies count="55">
    <cacheHierarchy uniqueName="[2nd excel project].[Content]" caption="Content" attribute="1" defaultMemberUniqueName="[2nd excel project].[Content].[All]" allUniqueName="[2nd excel project].[Content].[All]" dimensionUniqueName="[2nd excel project]" displayFolder="" count="0" memberValueDatatype="130" unbalanced="0"/>
    <cacheHierarchy uniqueName="[2nd excel project].[Name]" caption="Name" attribute="1" defaultMemberUniqueName="[2nd excel project].[Name].[All]" allUniqueName="[2nd excel project].[Name].[All]" dimensionUniqueName="[2nd excel project]" displayFolder="" count="0" memberValueDatatype="130" unbalanced="0"/>
    <cacheHierarchy uniqueName="[2nd excel project].[Extension]" caption="Extension" attribute="1" defaultMemberUniqueName="[2nd excel project].[Extension].[All]" allUniqueName="[2nd excel project].[Extension].[All]" dimensionUniqueName="[2nd excel project]" displayFolder="" count="0" memberValueDatatype="130" unbalanced="0"/>
    <cacheHierarchy uniqueName="[2nd excel project].[Date accessed]" caption="Date accessed" attribute="1" time="1" defaultMemberUniqueName="[2nd excel project].[Date accessed].[All]" allUniqueName="[2nd excel project].[Date accessed].[All]" dimensionUniqueName="[2nd excel project]" displayFolder="" count="0" memberValueDatatype="7" unbalanced="0"/>
    <cacheHierarchy uniqueName="[2nd excel project].[Date modified]" caption="Date modified" attribute="1" time="1" defaultMemberUniqueName="[2nd excel project].[Date modified].[All]" allUniqueName="[2nd excel project].[Date modified].[All]" dimensionUniqueName="[2nd excel project]" displayFolder="" count="0" memberValueDatatype="7" unbalanced="0"/>
    <cacheHierarchy uniqueName="[2nd excel project].[Date created]" caption="Date created" attribute="1" time="1" defaultMemberUniqueName="[2nd excel project].[Date created].[All]" allUniqueName="[2nd excel project].[Date created].[All]" dimensionUniqueName="[2nd excel project]" displayFolder="" count="0" memberValueDatatype="7" unbalanced="0"/>
    <cacheHierarchy uniqueName="[2nd excel project].[Folder Path]" caption="Folder Path" attribute="1" defaultMemberUniqueName="[2nd excel project].[Folder Path].[All]" allUniqueName="[2nd excel project].[Folder Path].[All]" dimensionUniqueName="[2nd excel project]"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ilivery]" caption="diff_order_dilivery" attribute="1" defaultMemberUniqueName="[orders].[diff_order_dilivery].[All]" allUniqueName="[orders].[diff_order_di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 revenue]" caption="Total revenue" measure="1" displayFolder="" measureGroup="2nd excel project" count="0"/>
    <cacheHierarchy uniqueName="[Measures].[total revenue1]" caption="total revenue1" measure="1" displayFolder="" measureGroup="2nd excel project" count="0"/>
    <cacheHierarchy uniqueName="[Measures].[__XL_Count 2nd excel project]" caption="__XL_Count 2nd excel project" measure="1" displayFolder="" measureGroup="2nd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_order_dilivery]" caption="Sum of diff_order_di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ilivery]" caption="Average of diff_order_di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8"/>
        </ext>
      </extLst>
    </cacheHierarchy>
    <cacheHierarchy uniqueName="[Measures].[Average of Price (INR) 2]" caption="Average of Price (INR) 2" measure="1" displayFolder="" measureGroup="products" count="0" hidden="1">
      <extLst>
        <ext xmlns:x15="http://schemas.microsoft.com/office/spreadsheetml/2010/11/main" uri="{B97F6D7D-B522-45F9-BDA1-12C45D357490}">
          <x15:cacheHierarchy aggregatedColumn="34"/>
        </ext>
      </extLst>
    </cacheHierarchy>
  </cacheHierarchies>
  <kpis count="0"/>
  <dimensions count="5">
    <dimension name="2nd excel project" uniqueName="[2nd excel project]" caption="2nd excel project"/>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2nd excel project" caption="2nd excel project"/>
    <measureGroup name="customers" caption="customers"/>
    <measureGroup name="orders" caption="orders"/>
    <measureGroup name="products" caption="products"/>
  </measureGroups>
  <maps count="6">
    <map measureGroup="0" dimension="0"/>
    <map measureGroup="1" dimension="1"/>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84.891453935183" backgroundQuery="1" createdVersion="8" refreshedVersion="8" minRefreshableVersion="3" recordCount="0" supportSubquery="1" supportAdvancedDrill="1" xr:uid="{168287EB-DCEA-4091-851D-06B416373A45}">
  <cacheSource type="external" connectionId="9"/>
  <cacheFields count="4">
    <cacheField name="[Measures].[Sum of Revenue]" caption="Sum of Revenue" numFmtId="0" hierarchy="46" level="32767"/>
    <cacheField name="[products].[Product_Name].[Product_Name]" caption="Product_Name" numFmtId="0" hierarchy="32" level="1">
      <sharedItems count="5">
        <s v="Deserunt Box"/>
        <s v="Dolores Gift"/>
        <s v="Harum Pack"/>
        <s v="Magnam Set"/>
        <s v="Quia Gift"/>
      </sharedItems>
    </cacheField>
    <cacheField name="[products].[Category].[Category]" caption="Category" numFmtId="0" hierarchy="33" level="1">
      <sharedItems count="7">
        <s v="Cake"/>
        <s v="Colors"/>
        <s v="Mugs"/>
        <s v="Plants"/>
        <s v="Raksha Bandhan"/>
        <s v="Soft Toys"/>
        <s v="Sweets"/>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55">
    <cacheHierarchy uniqueName="[2nd excel project].[Content]" caption="Content" attribute="1" defaultMemberUniqueName="[2nd excel project].[Content].[All]" allUniqueName="[2nd excel project].[Content].[All]" dimensionUniqueName="[2nd excel project]" displayFolder="" count="0" memberValueDatatype="130" unbalanced="0"/>
    <cacheHierarchy uniqueName="[2nd excel project].[Name]" caption="Name" attribute="1" defaultMemberUniqueName="[2nd excel project].[Name].[All]" allUniqueName="[2nd excel project].[Name].[All]" dimensionUniqueName="[2nd excel project]" displayFolder="" count="0" memberValueDatatype="130" unbalanced="0"/>
    <cacheHierarchy uniqueName="[2nd excel project].[Extension]" caption="Extension" attribute="1" defaultMemberUniqueName="[2nd excel project].[Extension].[All]" allUniqueName="[2nd excel project].[Extension].[All]" dimensionUniqueName="[2nd excel project]" displayFolder="" count="0" memberValueDatatype="130" unbalanced="0"/>
    <cacheHierarchy uniqueName="[2nd excel project].[Date accessed]" caption="Date accessed" attribute="1" time="1" defaultMemberUniqueName="[2nd excel project].[Date accessed].[All]" allUniqueName="[2nd excel project].[Date accessed].[All]" dimensionUniqueName="[2nd excel project]" displayFolder="" count="0" memberValueDatatype="7" unbalanced="0"/>
    <cacheHierarchy uniqueName="[2nd excel project].[Date modified]" caption="Date modified" attribute="1" time="1" defaultMemberUniqueName="[2nd excel project].[Date modified].[All]" allUniqueName="[2nd excel project].[Date modified].[All]" dimensionUniqueName="[2nd excel project]" displayFolder="" count="0" memberValueDatatype="7" unbalanced="0"/>
    <cacheHierarchy uniqueName="[2nd excel project].[Date created]" caption="Date created" attribute="1" time="1" defaultMemberUniqueName="[2nd excel project].[Date created].[All]" allUniqueName="[2nd excel project].[Date created].[All]" dimensionUniqueName="[2nd excel project]" displayFolder="" count="0" memberValueDatatype="7" unbalanced="0"/>
    <cacheHierarchy uniqueName="[2nd excel project].[Folder Path]" caption="Folder Path" attribute="1" defaultMemberUniqueName="[2nd excel project].[Folder Path].[All]" allUniqueName="[2nd excel project].[Folder Path].[All]" dimensionUniqueName="[2nd excel project]"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ilivery]" caption="diff_order_dilivery" attribute="1" defaultMemberUniqueName="[orders].[diff_order_dilivery].[All]" allUniqueName="[orders].[diff_order_di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 revenue]" caption="Total revenue" measure="1" displayFolder="" measureGroup="2nd excel project" count="0"/>
    <cacheHierarchy uniqueName="[Measures].[total revenue1]" caption="total revenue1" measure="1" displayFolder="" measureGroup="2nd excel project" count="0"/>
    <cacheHierarchy uniqueName="[Measures].[__XL_Count 2nd excel project]" caption="__XL_Count 2nd excel project" measure="1" displayFolder="" measureGroup="2nd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ilivery]" caption="Sum of diff_order_di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ilivery]" caption="Average of diff_order_di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8"/>
        </ext>
      </extLst>
    </cacheHierarchy>
    <cacheHierarchy uniqueName="[Measures].[Average of Price (INR) 2]" caption="Average of Price (INR) 2" measure="1" displayFolder="" measureGroup="products" count="0" hidden="1">
      <extLst>
        <ext xmlns:x15="http://schemas.microsoft.com/office/spreadsheetml/2010/11/main" uri="{B97F6D7D-B522-45F9-BDA1-12C45D357490}">
          <x15:cacheHierarchy aggregatedColumn="34"/>
        </ext>
      </extLst>
    </cacheHierarchy>
  </cacheHierarchies>
  <kpis count="0"/>
  <dimensions count="5">
    <dimension name="2nd excel project" uniqueName="[2nd excel project]" caption="2nd excel project"/>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2nd excel project" caption="2nd excel project"/>
    <measureGroup name="customers" caption="customers"/>
    <measureGroup name="orders" caption="orders"/>
    <measureGroup name="products" caption="products"/>
  </measureGroups>
  <maps count="6">
    <map measureGroup="0" dimension="0"/>
    <map measureGroup="1" dimension="1"/>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84.891454629629" backgroundQuery="1" createdVersion="8" refreshedVersion="8" minRefreshableVersion="3" recordCount="0" supportSubquery="1" supportAdvancedDrill="1" xr:uid="{C312405F-6037-4EF6-B8BB-55F681B3302D}">
  <cacheSource type="external" connectionId="9"/>
  <cacheFields count="1">
    <cacheField name="[Measures].[Count of Order_ID]" caption="Count of Order_ID" numFmtId="0" hierarchy="51" level="32767"/>
  </cacheFields>
  <cacheHierarchies count="55">
    <cacheHierarchy uniqueName="[2nd excel project].[Content]" caption="Content" attribute="1" defaultMemberUniqueName="[2nd excel project].[Content].[All]" allUniqueName="[2nd excel project].[Content].[All]" dimensionUniqueName="[2nd excel project]" displayFolder="" count="0" memberValueDatatype="130" unbalanced="0"/>
    <cacheHierarchy uniqueName="[2nd excel project].[Name]" caption="Name" attribute="1" defaultMemberUniqueName="[2nd excel project].[Name].[All]" allUniqueName="[2nd excel project].[Name].[All]" dimensionUniqueName="[2nd excel project]" displayFolder="" count="0" memberValueDatatype="130" unbalanced="0"/>
    <cacheHierarchy uniqueName="[2nd excel project].[Extension]" caption="Extension" attribute="1" defaultMemberUniqueName="[2nd excel project].[Extension].[All]" allUniqueName="[2nd excel project].[Extension].[All]" dimensionUniqueName="[2nd excel project]" displayFolder="" count="0" memberValueDatatype="130" unbalanced="0"/>
    <cacheHierarchy uniqueName="[2nd excel project].[Date accessed]" caption="Date accessed" attribute="1" time="1" defaultMemberUniqueName="[2nd excel project].[Date accessed].[All]" allUniqueName="[2nd excel project].[Date accessed].[All]" dimensionUniqueName="[2nd excel project]" displayFolder="" count="0" memberValueDatatype="7" unbalanced="0"/>
    <cacheHierarchy uniqueName="[2nd excel project].[Date modified]" caption="Date modified" attribute="1" time="1" defaultMemberUniqueName="[2nd excel project].[Date modified].[All]" allUniqueName="[2nd excel project].[Date modified].[All]" dimensionUniqueName="[2nd excel project]" displayFolder="" count="0" memberValueDatatype="7" unbalanced="0"/>
    <cacheHierarchy uniqueName="[2nd excel project].[Date created]" caption="Date created" attribute="1" time="1" defaultMemberUniqueName="[2nd excel project].[Date created].[All]" allUniqueName="[2nd excel project].[Date created].[All]" dimensionUniqueName="[2nd excel project]" displayFolder="" count="0" memberValueDatatype="7" unbalanced="0"/>
    <cacheHierarchy uniqueName="[2nd excel project].[Folder Path]" caption="Folder Path" attribute="1" defaultMemberUniqueName="[2nd excel project].[Folder Path].[All]" allUniqueName="[2nd excel project].[Folder Path].[All]" dimensionUniqueName="[2nd excel project]"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ilivery]" caption="diff_order_dilivery" attribute="1" defaultMemberUniqueName="[orders].[diff_order_dilivery].[All]" allUniqueName="[orders].[diff_order_di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 revenue]" caption="Total revenue" measure="1" displayFolder="" measureGroup="2nd excel project" count="0"/>
    <cacheHierarchy uniqueName="[Measures].[total revenue1]" caption="total revenue1" measure="1" displayFolder="" measureGroup="2nd excel project" count="0"/>
    <cacheHierarchy uniqueName="[Measures].[__XL_Count 2nd excel project]" caption="__XL_Count 2nd excel project" measure="1" displayFolder="" measureGroup="2nd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ilivery]" caption="Sum of diff_order_di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ilivery]" caption="Average of diff_order_di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8"/>
        </ext>
      </extLst>
    </cacheHierarchy>
    <cacheHierarchy uniqueName="[Measures].[Average of Price (INR) 2]" caption="Average of Price (INR) 2" measure="1" displayFolder="" measureGroup="products" count="0" hidden="1">
      <extLst>
        <ext xmlns:x15="http://schemas.microsoft.com/office/spreadsheetml/2010/11/main" uri="{B97F6D7D-B522-45F9-BDA1-12C45D357490}">
          <x15:cacheHierarchy aggregatedColumn="34"/>
        </ext>
      </extLst>
    </cacheHierarchy>
  </cacheHierarchies>
  <kpis count="0"/>
  <dimensions count="5">
    <dimension name="2nd excel project" uniqueName="[2nd excel project]" caption="2nd excel project"/>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2nd excel project" caption="2nd excel project"/>
    <measureGroup name="customers" caption="customers"/>
    <measureGroup name="orders" caption="orders"/>
    <measureGroup name="products" caption="products"/>
  </measureGroups>
  <maps count="6">
    <map measureGroup="0" dimension="0"/>
    <map measureGroup="1" dimension="1"/>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84.891455555553" backgroundQuery="1" createdVersion="8" refreshedVersion="8" minRefreshableVersion="3" recordCount="0" supportSubquery="1" supportAdvancedDrill="1" xr:uid="{C9001967-3B96-4FBA-8185-0A91A0361CD2}">
  <cacheSource type="external" connectionId="9"/>
  <cacheFields count="4">
    <cacheField name="[Measures].[Sum of Revenue]" caption="Sum of Revenue" numFmtId="0" hierarchy="46" level="32767"/>
    <cacheField name="[products].[Product_Name].[Product_Name]" caption="Product_Name" numFmtId="0" hierarchy="32" level="1">
      <sharedItems count="5">
        <s v="Deserunt Box"/>
        <s v="Dolores Gift"/>
        <s v="Harum Pack"/>
        <s v="Magnam Set"/>
        <s v="Quia Gift"/>
      </sharedItems>
    </cacheField>
    <cacheField name="[products].[Category].[Category]" caption="Category" numFmtId="0" hierarchy="33" level="1">
      <sharedItems count="7">
        <s v="Cake"/>
        <s v="Colors"/>
        <s v="Mugs"/>
        <s v="Plants"/>
        <s v="Raksha Bandhan"/>
        <s v="Soft Toys"/>
        <s v="Sweets"/>
      </sharedItems>
    </cacheField>
    <cacheField name="[orders].[Hour (order time)].[Hour (order time)]" caption="Hour (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 time)].&amp;[0]"/>
            <x15:cachedUniqueName index="1" name="[orders].[Hour (order time)].&amp;[1]"/>
            <x15:cachedUniqueName index="2" name="[orders].[Hour (order time)].&amp;[2]"/>
            <x15:cachedUniqueName index="3" name="[orders].[Hour (order time)].&amp;[3]"/>
            <x15:cachedUniqueName index="4" name="[orders].[Hour (order time)].&amp;[4]"/>
            <x15:cachedUniqueName index="5" name="[orders].[Hour (order time)].&amp;[5]"/>
            <x15:cachedUniqueName index="6" name="[orders].[Hour (order time)].&amp;[6]"/>
            <x15:cachedUniqueName index="7" name="[orders].[Hour (order time)].&amp;[7]"/>
            <x15:cachedUniqueName index="8" name="[orders].[Hour (order time)].&amp;[8]"/>
            <x15:cachedUniqueName index="9" name="[orders].[Hour (order time)].&amp;[9]"/>
            <x15:cachedUniqueName index="10" name="[orders].[Hour (order time)].&amp;[10]"/>
            <x15:cachedUniqueName index="11" name="[orders].[Hour (order time)].&amp;[11]"/>
            <x15:cachedUniqueName index="12" name="[orders].[Hour (order time)].&amp;[12]"/>
            <x15:cachedUniqueName index="13" name="[orders].[Hour (order time)].&amp;[13]"/>
            <x15:cachedUniqueName index="14" name="[orders].[Hour (order time)].&amp;[14]"/>
            <x15:cachedUniqueName index="15" name="[orders].[Hour (order time)].&amp;[15]"/>
            <x15:cachedUniqueName index="16" name="[orders].[Hour (order time)].&amp;[16]"/>
            <x15:cachedUniqueName index="17" name="[orders].[Hour (order time)].&amp;[17]"/>
            <x15:cachedUniqueName index="18" name="[orders].[Hour (order time)].&amp;[18]"/>
            <x15:cachedUniqueName index="19" name="[orders].[Hour (order time)].&amp;[19]"/>
            <x15:cachedUniqueName index="20" name="[orders].[Hour (order time)].&amp;[20]"/>
            <x15:cachedUniqueName index="21" name="[orders].[Hour (order time)].&amp;[21]"/>
            <x15:cachedUniqueName index="22" name="[orders].[Hour (order time)].&amp;[22]"/>
            <x15:cachedUniqueName index="23" name="[orders].[Hour (order time)].&amp;[23]"/>
          </x15:cachedUniqueNames>
        </ext>
      </extLst>
    </cacheField>
  </cacheFields>
  <cacheHierarchies count="55">
    <cacheHierarchy uniqueName="[2nd excel project].[Content]" caption="Content" attribute="1" defaultMemberUniqueName="[2nd excel project].[Content].[All]" allUniqueName="[2nd excel project].[Content].[All]" dimensionUniqueName="[2nd excel project]" displayFolder="" count="0" memberValueDatatype="130" unbalanced="0"/>
    <cacheHierarchy uniqueName="[2nd excel project].[Name]" caption="Name" attribute="1" defaultMemberUniqueName="[2nd excel project].[Name].[All]" allUniqueName="[2nd excel project].[Name].[All]" dimensionUniqueName="[2nd excel project]" displayFolder="" count="0" memberValueDatatype="130" unbalanced="0"/>
    <cacheHierarchy uniqueName="[2nd excel project].[Extension]" caption="Extension" attribute="1" defaultMemberUniqueName="[2nd excel project].[Extension].[All]" allUniqueName="[2nd excel project].[Extension].[All]" dimensionUniqueName="[2nd excel project]" displayFolder="" count="0" memberValueDatatype="130" unbalanced="0"/>
    <cacheHierarchy uniqueName="[2nd excel project].[Date accessed]" caption="Date accessed" attribute="1" time="1" defaultMemberUniqueName="[2nd excel project].[Date accessed].[All]" allUniqueName="[2nd excel project].[Date accessed].[All]" dimensionUniqueName="[2nd excel project]" displayFolder="" count="0" memberValueDatatype="7" unbalanced="0"/>
    <cacheHierarchy uniqueName="[2nd excel project].[Date modified]" caption="Date modified" attribute="1" time="1" defaultMemberUniqueName="[2nd excel project].[Date modified].[All]" allUniqueName="[2nd excel project].[Date modified].[All]" dimensionUniqueName="[2nd excel project]" displayFolder="" count="0" memberValueDatatype="7" unbalanced="0"/>
    <cacheHierarchy uniqueName="[2nd excel project].[Date created]" caption="Date created" attribute="1" time="1" defaultMemberUniqueName="[2nd excel project].[Date created].[All]" allUniqueName="[2nd excel project].[Date created].[All]" dimensionUniqueName="[2nd excel project]" displayFolder="" count="0" memberValueDatatype="7" unbalanced="0"/>
    <cacheHierarchy uniqueName="[2nd excel project].[Folder Path]" caption="Folder Path" attribute="1" defaultMemberUniqueName="[2nd excel project].[Folder Path].[All]" allUniqueName="[2nd excel project].[Folder Path].[All]" dimensionUniqueName="[2nd excel project]"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2" memberValueDatatype="20" unbalanced="0">
      <fieldsUsage count="2">
        <fieldUsage x="-1"/>
        <fieldUsage x="3"/>
      </fieldsUsage>
    </cacheHierarchy>
    <cacheHierarchy uniqueName="[orders].[diff_order_dilivery]" caption="diff_order_dilivery" attribute="1" defaultMemberUniqueName="[orders].[diff_order_dilivery].[All]" allUniqueName="[orders].[diff_order_di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 revenue]" caption="Total revenue" measure="1" displayFolder="" measureGroup="2nd excel project" count="0"/>
    <cacheHierarchy uniqueName="[Measures].[total revenue1]" caption="total revenue1" measure="1" displayFolder="" measureGroup="2nd excel project" count="0"/>
    <cacheHierarchy uniqueName="[Measures].[__XL_Count 2nd excel project]" caption="__XL_Count 2nd excel project" measure="1" displayFolder="" measureGroup="2nd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ilivery]" caption="Sum of diff_order_di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ilivery]" caption="Average of diff_order_di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8"/>
        </ext>
      </extLst>
    </cacheHierarchy>
    <cacheHierarchy uniqueName="[Measures].[Average of Price (INR) 2]" caption="Average of Price (INR) 2" measure="1" displayFolder="" measureGroup="products" count="0" hidden="1">
      <extLst>
        <ext xmlns:x15="http://schemas.microsoft.com/office/spreadsheetml/2010/11/main" uri="{B97F6D7D-B522-45F9-BDA1-12C45D357490}">
          <x15:cacheHierarchy aggregatedColumn="34"/>
        </ext>
      </extLst>
    </cacheHierarchy>
  </cacheHierarchies>
  <kpis count="0"/>
  <dimensions count="5">
    <dimension name="2nd excel project" uniqueName="[2nd excel project]" caption="2nd excel project"/>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2nd excel project" caption="2nd excel project"/>
    <measureGroup name="customers" caption="customers"/>
    <measureGroup name="orders" caption="orders"/>
    <measureGroup name="products" caption="products"/>
  </measureGroups>
  <maps count="6">
    <map measureGroup="0" dimension="0"/>
    <map measureGroup="1" dimension="1"/>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84.891455787038" backgroundQuery="1" createdVersion="8" refreshedVersion="8" minRefreshableVersion="3" recordCount="0" supportSubquery="1" supportAdvancedDrill="1" xr:uid="{AF143E2E-4CBB-410A-BF36-6695A61559A7}">
  <cacheSource type="external" connectionId="9"/>
  <cacheFields count="1">
    <cacheField name="[Measures].[Average of Revenue]" caption="Average of Revenue" numFmtId="0" hierarchy="49" level="32767"/>
  </cacheFields>
  <cacheHierarchies count="55">
    <cacheHierarchy uniqueName="[2nd excel project].[Content]" caption="Content" attribute="1" defaultMemberUniqueName="[2nd excel project].[Content].[All]" allUniqueName="[2nd excel project].[Content].[All]" dimensionUniqueName="[2nd excel project]" displayFolder="" count="0" memberValueDatatype="130" unbalanced="0"/>
    <cacheHierarchy uniqueName="[2nd excel project].[Name]" caption="Name" attribute="1" defaultMemberUniqueName="[2nd excel project].[Name].[All]" allUniqueName="[2nd excel project].[Name].[All]" dimensionUniqueName="[2nd excel project]" displayFolder="" count="0" memberValueDatatype="130" unbalanced="0"/>
    <cacheHierarchy uniqueName="[2nd excel project].[Extension]" caption="Extension" attribute="1" defaultMemberUniqueName="[2nd excel project].[Extension].[All]" allUniqueName="[2nd excel project].[Extension].[All]" dimensionUniqueName="[2nd excel project]" displayFolder="" count="0" memberValueDatatype="130" unbalanced="0"/>
    <cacheHierarchy uniqueName="[2nd excel project].[Date accessed]" caption="Date accessed" attribute="1" time="1" defaultMemberUniqueName="[2nd excel project].[Date accessed].[All]" allUniqueName="[2nd excel project].[Date accessed].[All]" dimensionUniqueName="[2nd excel project]" displayFolder="" count="0" memberValueDatatype="7" unbalanced="0"/>
    <cacheHierarchy uniqueName="[2nd excel project].[Date modified]" caption="Date modified" attribute="1" time="1" defaultMemberUniqueName="[2nd excel project].[Date modified].[All]" allUniqueName="[2nd excel project].[Date modified].[All]" dimensionUniqueName="[2nd excel project]" displayFolder="" count="0" memberValueDatatype="7" unbalanced="0"/>
    <cacheHierarchy uniqueName="[2nd excel project].[Date created]" caption="Date created" attribute="1" time="1" defaultMemberUniqueName="[2nd excel project].[Date created].[All]" allUniqueName="[2nd excel project].[Date created].[All]" dimensionUniqueName="[2nd excel project]" displayFolder="" count="0" memberValueDatatype="7" unbalanced="0"/>
    <cacheHierarchy uniqueName="[2nd excel project].[Folder Path]" caption="Folder Path" attribute="1" defaultMemberUniqueName="[2nd excel project].[Folder Path].[All]" allUniqueName="[2nd excel project].[Folder Path].[All]" dimensionUniqueName="[2nd excel project]"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ilivery]" caption="diff_order_dilivery" attribute="1" defaultMemberUniqueName="[orders].[diff_order_dilivery].[All]" allUniqueName="[orders].[diff_order_di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 revenue]" caption="Total revenue" measure="1" displayFolder="" measureGroup="2nd excel project" count="0"/>
    <cacheHierarchy uniqueName="[Measures].[total revenue1]" caption="total revenue1" measure="1" displayFolder="" measureGroup="2nd excel project" count="0"/>
    <cacheHierarchy uniqueName="[Measures].[__XL_Count 2nd excel project]" caption="__XL_Count 2nd excel project" measure="1" displayFolder="" measureGroup="2nd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ilivery]" caption="Sum of diff_order_di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ilivery]" caption="Average of diff_order_di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8"/>
        </ext>
      </extLst>
    </cacheHierarchy>
    <cacheHierarchy uniqueName="[Measures].[Average of Price (INR) 2]" caption="Average of Price (INR) 2" measure="1" displayFolder="" measureGroup="products" count="0" hidden="1">
      <extLst>
        <ext xmlns:x15="http://schemas.microsoft.com/office/spreadsheetml/2010/11/main" uri="{B97F6D7D-B522-45F9-BDA1-12C45D357490}">
          <x15:cacheHierarchy aggregatedColumn="34"/>
        </ext>
      </extLst>
    </cacheHierarchy>
  </cacheHierarchies>
  <kpis count="0"/>
  <dimensions count="5">
    <dimension name="2nd excel project" uniqueName="[2nd excel project]" caption="2nd excel project"/>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2nd excel project" caption="2nd excel project"/>
    <measureGroup name="customers" caption="customers"/>
    <measureGroup name="orders" caption="orders"/>
    <measureGroup name="products" caption="products"/>
  </measureGroups>
  <maps count="6">
    <map measureGroup="0" dimension="0"/>
    <map measureGroup="1" dimension="1"/>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84.891455902776" backgroundQuery="1" createdVersion="8" refreshedVersion="8" minRefreshableVersion="3" recordCount="0" supportSubquery="1" supportAdvancedDrill="1" xr:uid="{82722B44-85C7-4055-B7C5-5625AD669733}">
  <cacheSource type="external" connectionId="9"/>
  <cacheFields count="1">
    <cacheField name="[Measures].[Sum of Revenue]" caption="Sum of Revenue" numFmtId="0" hierarchy="46" level="32767"/>
  </cacheFields>
  <cacheHierarchies count="55">
    <cacheHierarchy uniqueName="[2nd excel project].[Content]" caption="Content" attribute="1" defaultMemberUniqueName="[2nd excel project].[Content].[All]" allUniqueName="[2nd excel project].[Content].[All]" dimensionUniqueName="[2nd excel project]" displayFolder="" count="0" memberValueDatatype="130" unbalanced="0"/>
    <cacheHierarchy uniqueName="[2nd excel project].[Name]" caption="Name" attribute="1" defaultMemberUniqueName="[2nd excel project].[Name].[All]" allUniqueName="[2nd excel project].[Name].[All]" dimensionUniqueName="[2nd excel project]" displayFolder="" count="0" memberValueDatatype="130" unbalanced="0"/>
    <cacheHierarchy uniqueName="[2nd excel project].[Extension]" caption="Extension" attribute="1" defaultMemberUniqueName="[2nd excel project].[Extension].[All]" allUniqueName="[2nd excel project].[Extension].[All]" dimensionUniqueName="[2nd excel project]" displayFolder="" count="0" memberValueDatatype="130" unbalanced="0"/>
    <cacheHierarchy uniqueName="[2nd excel project].[Date accessed]" caption="Date accessed" attribute="1" time="1" defaultMemberUniqueName="[2nd excel project].[Date accessed].[All]" allUniqueName="[2nd excel project].[Date accessed].[All]" dimensionUniqueName="[2nd excel project]" displayFolder="" count="0" memberValueDatatype="7" unbalanced="0"/>
    <cacheHierarchy uniqueName="[2nd excel project].[Date modified]" caption="Date modified" attribute="1" time="1" defaultMemberUniqueName="[2nd excel project].[Date modified].[All]" allUniqueName="[2nd excel project].[Date modified].[All]" dimensionUniqueName="[2nd excel project]" displayFolder="" count="0" memberValueDatatype="7" unbalanced="0"/>
    <cacheHierarchy uniqueName="[2nd excel project].[Date created]" caption="Date created" attribute="1" time="1" defaultMemberUniqueName="[2nd excel project].[Date created].[All]" allUniqueName="[2nd excel project].[Date created].[All]" dimensionUniqueName="[2nd excel project]" displayFolder="" count="0" memberValueDatatype="7" unbalanced="0"/>
    <cacheHierarchy uniqueName="[2nd excel project].[Folder Path]" caption="Folder Path" attribute="1" defaultMemberUniqueName="[2nd excel project].[Folder Path].[All]" allUniqueName="[2nd excel project].[Folder Path].[All]" dimensionUniqueName="[2nd excel project]"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ilivery]" caption="diff_order_dilivery" attribute="1" defaultMemberUniqueName="[orders].[diff_order_dilivery].[All]" allUniqueName="[orders].[diff_order_di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 revenue]" caption="Total revenue" measure="1" displayFolder="" measureGroup="2nd excel project" count="0"/>
    <cacheHierarchy uniqueName="[Measures].[total revenue1]" caption="total revenue1" measure="1" displayFolder="" measureGroup="2nd excel project" count="0"/>
    <cacheHierarchy uniqueName="[Measures].[__XL_Count 2nd excel project]" caption="__XL_Count 2nd excel project" measure="1" displayFolder="" measureGroup="2nd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ilivery]" caption="Sum of diff_order_di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ilivery]" caption="Average of diff_order_di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8"/>
        </ext>
      </extLst>
    </cacheHierarchy>
    <cacheHierarchy uniqueName="[Measures].[Average of Price (INR) 2]" caption="Average of Price (INR) 2" measure="1" displayFolder="" measureGroup="products" count="0" hidden="1">
      <extLst>
        <ext xmlns:x15="http://schemas.microsoft.com/office/spreadsheetml/2010/11/main" uri="{B97F6D7D-B522-45F9-BDA1-12C45D357490}">
          <x15:cacheHierarchy aggregatedColumn="34"/>
        </ext>
      </extLst>
    </cacheHierarchy>
  </cacheHierarchies>
  <kpis count="0"/>
  <dimensions count="5">
    <dimension name="2nd excel project" uniqueName="[2nd excel project]" caption="2nd excel project"/>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2nd excel project" caption="2nd excel project"/>
    <measureGroup name="customers" caption="customers"/>
    <measureGroup name="orders" caption="orders"/>
    <measureGroup name="products" caption="products"/>
  </measureGroups>
  <maps count="6">
    <map measureGroup="0" dimension="0"/>
    <map measureGroup="1" dimension="1"/>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84.891456597223" backgroundQuery="1" createdVersion="8" refreshedVersion="8" minRefreshableVersion="3" recordCount="0" supportSubquery="1" supportAdvancedDrill="1" xr:uid="{4272F287-F3F1-484E-BF0D-9D69A0CD1188}">
  <cacheSource type="external" connectionId="9"/>
  <cacheFields count="1">
    <cacheField name="[Measures].[Average of diff_order_dilivery]" caption="Average of diff_order_dilivery" numFmtId="0" hierarchy="48" level="32767"/>
  </cacheFields>
  <cacheHierarchies count="55">
    <cacheHierarchy uniqueName="[2nd excel project].[Content]" caption="Content" attribute="1" defaultMemberUniqueName="[2nd excel project].[Content].[All]" allUniqueName="[2nd excel project].[Content].[All]" dimensionUniqueName="[2nd excel project]" displayFolder="" count="0" memberValueDatatype="130" unbalanced="0"/>
    <cacheHierarchy uniqueName="[2nd excel project].[Name]" caption="Name" attribute="1" defaultMemberUniqueName="[2nd excel project].[Name].[All]" allUniqueName="[2nd excel project].[Name].[All]" dimensionUniqueName="[2nd excel project]" displayFolder="" count="0" memberValueDatatype="130" unbalanced="0"/>
    <cacheHierarchy uniqueName="[2nd excel project].[Extension]" caption="Extension" attribute="1" defaultMemberUniqueName="[2nd excel project].[Extension].[All]" allUniqueName="[2nd excel project].[Extension].[All]" dimensionUniqueName="[2nd excel project]" displayFolder="" count="0" memberValueDatatype="130" unbalanced="0"/>
    <cacheHierarchy uniqueName="[2nd excel project].[Date accessed]" caption="Date accessed" attribute="1" time="1" defaultMemberUniqueName="[2nd excel project].[Date accessed].[All]" allUniqueName="[2nd excel project].[Date accessed].[All]" dimensionUniqueName="[2nd excel project]" displayFolder="" count="0" memberValueDatatype="7" unbalanced="0"/>
    <cacheHierarchy uniqueName="[2nd excel project].[Date modified]" caption="Date modified" attribute="1" time="1" defaultMemberUniqueName="[2nd excel project].[Date modified].[All]" allUniqueName="[2nd excel project].[Date modified].[All]" dimensionUniqueName="[2nd excel project]" displayFolder="" count="0" memberValueDatatype="7" unbalanced="0"/>
    <cacheHierarchy uniqueName="[2nd excel project].[Date created]" caption="Date created" attribute="1" time="1" defaultMemberUniqueName="[2nd excel project].[Date created].[All]" allUniqueName="[2nd excel project].[Date created].[All]" dimensionUniqueName="[2nd excel project]" displayFolder="" count="0" memberValueDatatype="7" unbalanced="0"/>
    <cacheHierarchy uniqueName="[2nd excel project].[Folder Path]" caption="Folder Path" attribute="1" defaultMemberUniqueName="[2nd excel project].[Folder Path].[All]" allUniqueName="[2nd excel project].[Folder Path].[All]" dimensionUniqueName="[2nd excel project]"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ilivery]" caption="diff_order_dilivery" attribute="1" defaultMemberUniqueName="[orders].[diff_order_dilivery].[All]" allUniqueName="[orders].[diff_order_di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 revenue]" caption="Total revenue" measure="1" displayFolder="" measureGroup="2nd excel project" count="0"/>
    <cacheHierarchy uniqueName="[Measures].[total revenue1]" caption="total revenue1" measure="1" displayFolder="" measureGroup="2nd excel project" count="0"/>
    <cacheHierarchy uniqueName="[Measures].[__XL_Count 2nd excel project]" caption="__XL_Count 2nd excel project" measure="1" displayFolder="" measureGroup="2nd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ilivery]" caption="Sum of diff_order_di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ilivery]" caption="Average of diff_order_dilivery"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8"/>
        </ext>
      </extLst>
    </cacheHierarchy>
    <cacheHierarchy uniqueName="[Measures].[Average of Price (INR) 2]" caption="Average of Price (INR) 2" measure="1" displayFolder="" measureGroup="products" count="0" hidden="1">
      <extLst>
        <ext xmlns:x15="http://schemas.microsoft.com/office/spreadsheetml/2010/11/main" uri="{B97F6D7D-B522-45F9-BDA1-12C45D357490}">
          <x15:cacheHierarchy aggregatedColumn="34"/>
        </ext>
      </extLst>
    </cacheHierarchy>
  </cacheHierarchies>
  <kpis count="0"/>
  <dimensions count="5">
    <dimension name="2nd excel project" uniqueName="[2nd excel project]" caption="2nd excel project"/>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2nd excel project" caption="2nd excel project"/>
    <measureGroup name="customers" caption="customers"/>
    <measureGroup name="orders" caption="orders"/>
    <measureGroup name="products" caption="products"/>
  </measureGroups>
  <maps count="6">
    <map measureGroup="0" dimension="0"/>
    <map measureGroup="1" dimension="1"/>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84.891457175923" backgroundQuery="1" createdVersion="8" refreshedVersion="8" minRefreshableVersion="3" recordCount="0" supportSubquery="1" supportAdvancedDrill="1" xr:uid="{5E331E71-865C-4C25-8E99-C5FC980D4EA2}">
  <cacheSource type="external" connectionId="9"/>
  <cacheFields count="2">
    <cacheField name="[Measures].[Sum of Revenue]" caption="Sum of Revenue" numFmtId="0" hierarchy="46" level="32767"/>
    <cacheField name="[orders].[Month Name].[Month Name]" caption="Month Name" numFmtId="0" hierarchy="24" level="1">
      <sharedItems count="12">
        <s v="April"/>
        <s v="August"/>
        <s v="December"/>
        <s v="February"/>
        <s v="January"/>
        <s v="July"/>
        <s v="June"/>
        <s v="March"/>
        <s v="May"/>
        <s v="November"/>
        <s v="October"/>
        <s v="September"/>
      </sharedItems>
    </cacheField>
  </cacheFields>
  <cacheHierarchies count="55">
    <cacheHierarchy uniqueName="[2nd excel project].[Content]" caption="Content" attribute="1" defaultMemberUniqueName="[2nd excel project].[Content].[All]" allUniqueName="[2nd excel project].[Content].[All]" dimensionUniqueName="[2nd excel project]" displayFolder="" count="0" memberValueDatatype="130" unbalanced="0"/>
    <cacheHierarchy uniqueName="[2nd excel project].[Name]" caption="Name" attribute="1" defaultMemberUniqueName="[2nd excel project].[Name].[All]" allUniqueName="[2nd excel project].[Name].[All]" dimensionUniqueName="[2nd excel project]" displayFolder="" count="0" memberValueDatatype="130" unbalanced="0"/>
    <cacheHierarchy uniqueName="[2nd excel project].[Extension]" caption="Extension" attribute="1" defaultMemberUniqueName="[2nd excel project].[Extension].[All]" allUniqueName="[2nd excel project].[Extension].[All]" dimensionUniqueName="[2nd excel project]" displayFolder="" count="0" memberValueDatatype="130" unbalanced="0"/>
    <cacheHierarchy uniqueName="[2nd excel project].[Date accessed]" caption="Date accessed" attribute="1" time="1" defaultMemberUniqueName="[2nd excel project].[Date accessed].[All]" allUniqueName="[2nd excel project].[Date accessed].[All]" dimensionUniqueName="[2nd excel project]" displayFolder="" count="0" memberValueDatatype="7" unbalanced="0"/>
    <cacheHierarchy uniqueName="[2nd excel project].[Date modified]" caption="Date modified" attribute="1" time="1" defaultMemberUniqueName="[2nd excel project].[Date modified].[All]" allUniqueName="[2nd excel project].[Date modified].[All]" dimensionUniqueName="[2nd excel project]" displayFolder="" count="0" memberValueDatatype="7" unbalanced="0"/>
    <cacheHierarchy uniqueName="[2nd excel project].[Date created]" caption="Date created" attribute="1" time="1" defaultMemberUniqueName="[2nd excel project].[Date created].[All]" allUniqueName="[2nd excel project].[Date created].[All]" dimensionUniqueName="[2nd excel project]" displayFolder="" count="0" memberValueDatatype="7" unbalanced="0"/>
    <cacheHierarchy uniqueName="[2nd excel project].[Folder Path]" caption="Folder Path" attribute="1" defaultMemberUniqueName="[2nd excel project].[Folder Path].[All]" allUniqueName="[2nd excel project].[Folder Path].[All]" dimensionUniqueName="[2nd excel project]"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ilivery]" caption="diff_order_dilivery" attribute="1" defaultMemberUniqueName="[orders].[diff_order_dilivery].[All]" allUniqueName="[orders].[diff_order_di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 revenue]" caption="Total revenue" measure="1" displayFolder="" measureGroup="2nd excel project" count="0"/>
    <cacheHierarchy uniqueName="[Measures].[total revenue1]" caption="total revenue1" measure="1" displayFolder="" measureGroup="2nd excel project" count="0"/>
    <cacheHierarchy uniqueName="[Measures].[__XL_Count 2nd excel project]" caption="__XL_Count 2nd excel project" measure="1" displayFolder="" measureGroup="2nd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ilivery]" caption="Sum of diff_order_di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ilivery]" caption="Average of diff_order_di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8"/>
        </ext>
      </extLst>
    </cacheHierarchy>
    <cacheHierarchy uniqueName="[Measures].[Average of Price (INR) 2]" caption="Average of Price (INR) 2" measure="1" displayFolder="" measureGroup="products" count="0" hidden="1">
      <extLst>
        <ext xmlns:x15="http://schemas.microsoft.com/office/spreadsheetml/2010/11/main" uri="{B97F6D7D-B522-45F9-BDA1-12C45D357490}">
          <x15:cacheHierarchy aggregatedColumn="34"/>
        </ext>
      </extLst>
    </cacheHierarchy>
  </cacheHierarchies>
  <kpis count="0"/>
  <dimensions count="5">
    <dimension name="2nd excel project" uniqueName="[2nd excel project]" caption="2nd excel project"/>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2nd excel project" caption="2nd excel project"/>
    <measureGroup name="customers" caption="customers"/>
    <measureGroup name="orders" caption="orders"/>
    <measureGroup name="products" caption="products"/>
  </measureGroups>
  <maps count="6">
    <map measureGroup="0" dimension="0"/>
    <map measureGroup="1" dimension="1"/>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84.891457754631" backgroundQuery="1" createdVersion="8" refreshedVersion="8" minRefreshableVersion="3" recordCount="0" supportSubquery="1" supportAdvancedDrill="1" xr:uid="{DB2C8D98-7623-4BA7-8BE0-C956C9C49038}">
  <cacheSource type="external" connectionId="9"/>
  <cacheFields count="3">
    <cacheField name="[Measures].[Sum of Revenue]" caption="Sum of Revenue" numFmtId="0" hierarchy="46" level="32767"/>
    <cacheField name="[products].[Product_Name].[Product_Name]" caption="Product_Name" numFmtId="0" hierarchy="32" level="1">
      <sharedItems count="5">
        <s v="Delectus Gift"/>
        <s v="Dignissimos Pack"/>
        <s v="Maiores Box"/>
        <s v="Provident Pack"/>
        <s v="Qui Gift"/>
      </sharedItems>
    </cacheField>
    <cacheField name="[orders].[Occasion].[Occasion]" caption="Occasion" numFmtId="0" hierarchy="23" level="1">
      <sharedItems containsSemiMixedTypes="0" containsNonDate="0" containsString="0"/>
    </cacheField>
  </cacheFields>
  <cacheHierarchies count="55">
    <cacheHierarchy uniqueName="[2nd excel project].[Content]" caption="Content" attribute="1" defaultMemberUniqueName="[2nd excel project].[Content].[All]" allUniqueName="[2nd excel project].[Content].[All]" dimensionUniqueName="[2nd excel project]" displayFolder="" count="0" memberValueDatatype="130" unbalanced="0"/>
    <cacheHierarchy uniqueName="[2nd excel project].[Name]" caption="Name" attribute="1" defaultMemberUniqueName="[2nd excel project].[Name].[All]" allUniqueName="[2nd excel project].[Name].[All]" dimensionUniqueName="[2nd excel project]" displayFolder="" count="0" memberValueDatatype="130" unbalanced="0"/>
    <cacheHierarchy uniqueName="[2nd excel project].[Extension]" caption="Extension" attribute="1" defaultMemberUniqueName="[2nd excel project].[Extension].[All]" allUniqueName="[2nd excel project].[Extension].[All]" dimensionUniqueName="[2nd excel project]" displayFolder="" count="0" memberValueDatatype="130" unbalanced="0"/>
    <cacheHierarchy uniqueName="[2nd excel project].[Date accessed]" caption="Date accessed" attribute="1" time="1" defaultMemberUniqueName="[2nd excel project].[Date accessed].[All]" allUniqueName="[2nd excel project].[Date accessed].[All]" dimensionUniqueName="[2nd excel project]" displayFolder="" count="0" memberValueDatatype="7" unbalanced="0"/>
    <cacheHierarchy uniqueName="[2nd excel project].[Date modified]" caption="Date modified" attribute="1" time="1" defaultMemberUniqueName="[2nd excel project].[Date modified].[All]" allUniqueName="[2nd excel project].[Date modified].[All]" dimensionUniqueName="[2nd excel project]" displayFolder="" count="0" memberValueDatatype="7" unbalanced="0"/>
    <cacheHierarchy uniqueName="[2nd excel project].[Date created]" caption="Date created" attribute="1" time="1" defaultMemberUniqueName="[2nd excel project].[Date created].[All]" allUniqueName="[2nd excel project].[Date created].[All]" dimensionUniqueName="[2nd excel project]" displayFolder="" count="0" memberValueDatatype="7" unbalanced="0"/>
    <cacheHierarchy uniqueName="[2nd excel project].[Folder Path]" caption="Folder Path" attribute="1" defaultMemberUniqueName="[2nd excel project].[Folder Path].[All]" allUniqueName="[2nd excel project].[Folder Path].[All]" dimensionUniqueName="[2nd excel project]"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ilivery]" caption="diff_order_dilivery" attribute="1" defaultMemberUniqueName="[orders].[diff_order_dilivery].[All]" allUniqueName="[orders].[diff_order_di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 revenue]" caption="Total revenue" measure="1" displayFolder="" measureGroup="2nd excel project" count="0"/>
    <cacheHierarchy uniqueName="[Measures].[total revenue1]" caption="total revenue1" measure="1" displayFolder="" measureGroup="2nd excel project" count="0"/>
    <cacheHierarchy uniqueName="[Measures].[__XL_Count 2nd excel project]" caption="__XL_Count 2nd excel project" measure="1" displayFolder="" measureGroup="2nd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ilivery]" caption="Sum of diff_order_di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ilivery]" caption="Average of diff_order_di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8"/>
        </ext>
      </extLst>
    </cacheHierarchy>
    <cacheHierarchy uniqueName="[Measures].[Average of Price (INR) 2]" caption="Average of Price (INR) 2" measure="1" displayFolder="" measureGroup="products" count="0" hidden="1">
      <extLst>
        <ext xmlns:x15="http://schemas.microsoft.com/office/spreadsheetml/2010/11/main" uri="{B97F6D7D-B522-45F9-BDA1-12C45D357490}">
          <x15:cacheHierarchy aggregatedColumn="34"/>
        </ext>
      </extLst>
    </cacheHierarchy>
  </cacheHierarchies>
  <kpis count="0"/>
  <dimensions count="5">
    <dimension name="2nd excel project" uniqueName="[2nd excel project]" caption="2nd excel project"/>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2nd excel project" caption="2nd excel project"/>
    <measureGroup name="customers" caption="customers"/>
    <measureGroup name="orders" caption="orders"/>
    <measureGroup name="products" caption="products"/>
  </measureGroups>
  <maps count="6">
    <map measureGroup="0" dimension="0"/>
    <map measureGroup="1" dimension="1"/>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84.891458333332" backgroundQuery="1" createdVersion="8" refreshedVersion="8" minRefreshableVersion="3" recordCount="0" supportSubquery="1" supportAdvancedDrill="1" xr:uid="{469F9571-A53B-4BCC-97C2-667999164B08}">
  <cacheSource type="external" connectionId="9"/>
  <cacheFields count="4">
    <cacheField name="[products].[Product_Name].[Product_Name]" caption="Product_Name" numFmtId="0" hierarchy="32" level="1">
      <sharedItems count="5">
        <s v="Deserunt Box"/>
        <s v="Dolores Gift"/>
        <s v="Harum Pack"/>
        <s v="Magnam Set"/>
        <s v="Quia Gift"/>
      </sharedItems>
    </cacheField>
    <cacheField name="[products].[Category].[Category]" caption="Category" numFmtId="0" hierarchy="33" level="1">
      <sharedItems count="7">
        <s v="Cake"/>
        <s v="Colors"/>
        <s v="Mugs"/>
        <s v="Plants"/>
        <s v="Raksha Bandhan"/>
        <s v="Soft Toys"/>
        <s v="Sweets"/>
      </sharedItems>
    </cacheField>
    <cacheField name="[customers].[City].[City]" caption="City" numFmtId="0" hierarchy="9" level="1">
      <sharedItems count="10">
        <s v="Bhatpara"/>
        <s v="Bidhannagar"/>
        <s v="Bilaspur"/>
        <s v="Dhanbad"/>
        <s v="Dibrugarh"/>
        <s v="Guntakal"/>
        <s v="Haridwar"/>
        <s v="Imphal"/>
        <s v="Kavali"/>
        <s v="North Dumdum"/>
      </sharedItems>
    </cacheField>
    <cacheField name="[Measures].[Count of Order_ID]" caption="Count of Order_ID" numFmtId="0" hierarchy="51" level="32767"/>
  </cacheFields>
  <cacheHierarchies count="55">
    <cacheHierarchy uniqueName="[2nd excel project].[Content]" caption="Content" attribute="1" defaultMemberUniqueName="[2nd excel project].[Content].[All]" allUniqueName="[2nd excel project].[Content].[All]" dimensionUniqueName="[2nd excel project]" displayFolder="" count="0" memberValueDatatype="130" unbalanced="0"/>
    <cacheHierarchy uniqueName="[2nd excel project].[Name]" caption="Name" attribute="1" defaultMemberUniqueName="[2nd excel project].[Name].[All]" allUniqueName="[2nd excel project].[Name].[All]" dimensionUniqueName="[2nd excel project]" displayFolder="" count="0" memberValueDatatype="130" unbalanced="0"/>
    <cacheHierarchy uniqueName="[2nd excel project].[Extension]" caption="Extension" attribute="1" defaultMemberUniqueName="[2nd excel project].[Extension].[All]" allUniqueName="[2nd excel project].[Extension].[All]" dimensionUniqueName="[2nd excel project]" displayFolder="" count="0" memberValueDatatype="130" unbalanced="0"/>
    <cacheHierarchy uniqueName="[2nd excel project].[Date accessed]" caption="Date accessed" attribute="1" time="1" defaultMemberUniqueName="[2nd excel project].[Date accessed].[All]" allUniqueName="[2nd excel project].[Date accessed].[All]" dimensionUniqueName="[2nd excel project]" displayFolder="" count="0" memberValueDatatype="7" unbalanced="0"/>
    <cacheHierarchy uniqueName="[2nd excel project].[Date modified]" caption="Date modified" attribute="1" time="1" defaultMemberUniqueName="[2nd excel project].[Date modified].[All]" allUniqueName="[2nd excel project].[Date modified].[All]" dimensionUniqueName="[2nd excel project]" displayFolder="" count="0" memberValueDatatype="7" unbalanced="0"/>
    <cacheHierarchy uniqueName="[2nd excel project].[Date created]" caption="Date created" attribute="1" time="1" defaultMemberUniqueName="[2nd excel project].[Date created].[All]" allUniqueName="[2nd excel project].[Date created].[All]" dimensionUniqueName="[2nd excel project]" displayFolder="" count="0" memberValueDatatype="7" unbalanced="0"/>
    <cacheHierarchy uniqueName="[2nd excel project].[Folder Path]" caption="Folder Path" attribute="1" defaultMemberUniqueName="[2nd excel project].[Folder Path].[All]" allUniqueName="[2nd excel project].[Folder Path].[All]" dimensionUniqueName="[2nd excel project]"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ilivery]" caption="diff_order_dilivery" attribute="1" defaultMemberUniqueName="[orders].[diff_order_dilivery].[All]" allUniqueName="[orders].[diff_order_di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 revenue]" caption="Total revenue" measure="1" displayFolder="" measureGroup="2nd excel project" count="0"/>
    <cacheHierarchy uniqueName="[Measures].[total revenue1]" caption="total revenue1" measure="1" displayFolder="" measureGroup="2nd excel project" count="0"/>
    <cacheHierarchy uniqueName="[Measures].[__XL_Count 2nd excel project]" caption="__XL_Count 2nd excel project" measure="1" displayFolder="" measureGroup="2nd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ilivery]" caption="Sum of diff_order_di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ilivery]" caption="Average of diff_order_di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8"/>
        </ext>
      </extLst>
    </cacheHierarchy>
    <cacheHierarchy uniqueName="[Measures].[Average of Price (INR) 2]" caption="Average of Price (INR) 2" measure="1" displayFolder="" measureGroup="products" count="0" hidden="1">
      <extLst>
        <ext xmlns:x15="http://schemas.microsoft.com/office/spreadsheetml/2010/11/main" uri="{B97F6D7D-B522-45F9-BDA1-12C45D357490}">
          <x15:cacheHierarchy aggregatedColumn="34"/>
        </ext>
      </extLst>
    </cacheHierarchy>
  </cacheHierarchies>
  <kpis count="0"/>
  <dimensions count="5">
    <dimension name="2nd excel project" uniqueName="[2nd excel project]" caption="2nd excel project"/>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2nd excel project" caption="2nd excel project"/>
    <measureGroup name="customers" caption="customers"/>
    <measureGroup name="orders" caption="orders"/>
    <measureGroup name="products" caption="products"/>
  </measureGroups>
  <maps count="6">
    <map measureGroup="0" dimension="0"/>
    <map measureGroup="1" dimension="1"/>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84.80879166667" backgroundQuery="1" createdVersion="3" refreshedVersion="8" minRefreshableVersion="3" recordCount="0" supportSubquery="1" supportAdvancedDrill="1" xr:uid="{98B7173A-22EE-41C9-B479-423A93C67E22}">
  <cacheSource type="external" connectionId="9">
    <extLst>
      <ext xmlns:x14="http://schemas.microsoft.com/office/spreadsheetml/2009/9/main" uri="{F057638F-6D5F-4e77-A914-E7F072B9BCA8}">
        <x14:sourceConnection name="ThisWorkbookDataModel"/>
      </ext>
    </extLst>
  </cacheSource>
  <cacheFields count="0"/>
  <cacheHierarchies count="53">
    <cacheHierarchy uniqueName="[2nd excel project].[Content]" caption="Content" attribute="1" defaultMemberUniqueName="[2nd excel project].[Content].[All]" allUniqueName="[2nd excel project].[Content].[All]" dimensionUniqueName="[2nd excel project]" displayFolder="" count="0" memberValueDatatype="130" unbalanced="0"/>
    <cacheHierarchy uniqueName="[2nd excel project].[Name]" caption="Name" attribute="1" defaultMemberUniqueName="[2nd excel project].[Name].[All]" allUniqueName="[2nd excel project].[Name].[All]" dimensionUniqueName="[2nd excel project]" displayFolder="" count="0" memberValueDatatype="130" unbalanced="0"/>
    <cacheHierarchy uniqueName="[2nd excel project].[Extension]" caption="Extension" attribute="1" defaultMemberUniqueName="[2nd excel project].[Extension].[All]" allUniqueName="[2nd excel project].[Extension].[All]" dimensionUniqueName="[2nd excel project]" displayFolder="" count="0" memberValueDatatype="130" unbalanced="0"/>
    <cacheHierarchy uniqueName="[2nd excel project].[Date accessed]" caption="Date accessed" attribute="1" time="1" defaultMemberUniqueName="[2nd excel project].[Date accessed].[All]" allUniqueName="[2nd excel project].[Date accessed].[All]" dimensionUniqueName="[2nd excel project]" displayFolder="" count="0" memberValueDatatype="7" unbalanced="0"/>
    <cacheHierarchy uniqueName="[2nd excel project].[Date modified]" caption="Date modified" attribute="1" time="1" defaultMemberUniqueName="[2nd excel project].[Date modified].[All]" allUniqueName="[2nd excel project].[Date modified].[All]" dimensionUniqueName="[2nd excel project]" displayFolder="" count="0" memberValueDatatype="7" unbalanced="0"/>
    <cacheHierarchy uniqueName="[2nd excel project].[Date created]" caption="Date created" attribute="1" time="1" defaultMemberUniqueName="[2nd excel project].[Date created].[All]" allUniqueName="[2nd excel project].[Date created].[All]" dimensionUniqueName="[2nd excel project]" displayFolder="" count="0" memberValueDatatype="7" unbalanced="0"/>
    <cacheHierarchy uniqueName="[2nd excel project].[Folder Path]" caption="Folder Path" attribute="1" defaultMemberUniqueName="[2nd excel project].[Folder Path].[All]" allUniqueName="[2nd excel project].[Folder Path].[All]" dimensionUniqueName="[2nd excel project]"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ilivery]" caption="diff_order_dilivery" attribute="1" defaultMemberUniqueName="[orders].[diff_order_dilivery].[All]" allUniqueName="[orders].[diff_order_di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ilivery]" caption="Sum of diff_order_di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ilivery]" caption="Average of diff_order_di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32"/>
        </ext>
      </extLst>
    </cacheHierarchy>
    <cacheHierarchy uniqueName="[Measures].[Total revenue]" caption="Total revenue" measure="1" displayFolder="" measureGroup="2nd excel project" count="0"/>
    <cacheHierarchy uniqueName="[Measures].[total revenue1]" caption="total revenue1" measure="1" displayFolder="" measureGroup="2nd excel project" count="0"/>
    <cacheHierarchy uniqueName="[Measures].[__XL_Count 2nd excel project]" caption="__XL_Count 2nd excel project" measure="1" displayFolder="" measureGroup="2nd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8479096"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84.824259953704" backgroundQuery="1" createdVersion="3" refreshedVersion="8" minRefreshableVersion="3" recordCount="0" supportSubquery="1" supportAdvancedDrill="1" xr:uid="{CD620E7D-FDF5-42DA-9885-5FA842A5C9F9}">
  <cacheSource type="external" connectionId="9">
    <extLst>
      <ext xmlns:x14="http://schemas.microsoft.com/office/spreadsheetml/2009/9/main" uri="{F057638F-6D5F-4e77-A914-E7F072B9BCA8}">
        <x14:sourceConnection name="ThisWorkbookDataModel"/>
      </ext>
    </extLst>
  </cacheSource>
  <cacheFields count="0"/>
  <cacheHierarchies count="53">
    <cacheHierarchy uniqueName="[2nd excel project].[Content]" caption="Content" attribute="1" defaultMemberUniqueName="[2nd excel project].[Content].[All]" allUniqueName="[2nd excel project].[Content].[All]" dimensionUniqueName="[2nd excel project]" displayFolder="" count="0" memberValueDatatype="130" unbalanced="0"/>
    <cacheHierarchy uniqueName="[2nd excel project].[Name]" caption="Name" attribute="1" defaultMemberUniqueName="[2nd excel project].[Name].[All]" allUniqueName="[2nd excel project].[Name].[All]" dimensionUniqueName="[2nd excel project]" displayFolder="" count="0" memberValueDatatype="130" unbalanced="0"/>
    <cacheHierarchy uniqueName="[2nd excel project].[Extension]" caption="Extension" attribute="1" defaultMemberUniqueName="[2nd excel project].[Extension].[All]" allUniqueName="[2nd excel project].[Extension].[All]" dimensionUniqueName="[2nd excel project]" displayFolder="" count="0" memberValueDatatype="130" unbalanced="0"/>
    <cacheHierarchy uniqueName="[2nd excel project].[Date accessed]" caption="Date accessed" attribute="1" time="1" defaultMemberUniqueName="[2nd excel project].[Date accessed].[All]" allUniqueName="[2nd excel project].[Date accessed].[All]" dimensionUniqueName="[2nd excel project]" displayFolder="" count="0" memberValueDatatype="7" unbalanced="0"/>
    <cacheHierarchy uniqueName="[2nd excel project].[Date modified]" caption="Date modified" attribute="1" time="1" defaultMemberUniqueName="[2nd excel project].[Date modified].[All]" allUniqueName="[2nd excel project].[Date modified].[All]" dimensionUniqueName="[2nd excel project]" displayFolder="" count="0" memberValueDatatype="7" unbalanced="0"/>
    <cacheHierarchy uniqueName="[2nd excel project].[Date created]" caption="Date created" attribute="1" time="1" defaultMemberUniqueName="[2nd excel project].[Date created].[All]" allUniqueName="[2nd excel project].[Date created].[All]" dimensionUniqueName="[2nd excel project]" displayFolder="" count="0" memberValueDatatype="7" unbalanced="0"/>
    <cacheHierarchy uniqueName="[2nd excel project].[Folder Path]" caption="Folder Path" attribute="1" defaultMemberUniqueName="[2nd excel project].[Folder Path].[All]" allUniqueName="[2nd excel project].[Folder Path].[All]" dimensionUniqueName="[2nd excel project]"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ilivery]" caption="diff_order_dilivery" attribute="1" defaultMemberUniqueName="[orders].[diff_order_dilivery].[All]" allUniqueName="[orders].[diff_order_di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ilivery]" caption="Sum of diff_order_di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ilivery]" caption="Average of diff_order_di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32"/>
        </ext>
      </extLst>
    </cacheHierarchy>
    <cacheHierarchy uniqueName="[Measures].[Total revenue]" caption="Total revenue" measure="1" displayFolder="" measureGroup="2nd excel project" count="0"/>
    <cacheHierarchy uniqueName="[Measures].[total revenue1]" caption="total revenue1" measure="1" displayFolder="" measureGroup="2nd excel project" count="0"/>
    <cacheHierarchy uniqueName="[Measures].[__XL_Count 2nd excel project]" caption="__XL_Count 2nd excel project" measure="1" displayFolder="" measureGroup="2nd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44949525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7C7979-EB59-4C2A-8846-14307216C3E1}" name="PivotTable10" cacheId="2" applyNumberFormats="0" applyBorderFormats="0" applyFontFormats="0" applyPatternFormats="0" applyAlignmentFormats="0" applyWidthHeightFormats="1" dataCaption="Values" tag="e5969c17-8658-4433-9623-822ab3068509" updatedVersion="8" minRefreshableVersion="5" useAutoFormatting="1" itemPrintTitles="1" createdVersion="8" indent="0" outline="1" outlineData="1" multipleFieldFilters="0" chartFormat="4">
  <location ref="H1:I9" firstHeaderRow="1" firstDataRow="1" firstDataCol="1"/>
  <pivotFields count="4">
    <pivotField dataField="1" subtotalTop="0" showAll="0" defaultSubtotal="0"/>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7">
        <item x="0"/>
        <item x="1"/>
        <item x="2"/>
        <item x="3"/>
        <item x="4"/>
        <item x="5"/>
        <item x="6"/>
      </items>
    </pivotField>
    <pivotField axis="axisRow"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46">
      <autoFilter ref="A1">
        <filterColumn colId="0">
          <top10 val="5" filterVal="5"/>
        </filterColumn>
      </autoFilter>
    </filter>
    <filter fld="2" type="count" id="2" iMeasureHier="46">
      <autoFilter ref="A1">
        <filterColumn colId="0">
          <top10 val="10" filterVal="1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CCD13F-7233-4343-B5B0-F208D3D7B65F}" name="PivotTable13" cacheId="5" applyNumberFormats="0" applyBorderFormats="0" applyFontFormats="0" applyPatternFormats="0" applyAlignmentFormats="0" applyWidthHeightFormats="1" dataCaption="Values" tag="72d8f299-990b-44f4-985a-6dacfa1ff0e4" updatedVersion="8" minRefreshableVersion="5" itemPrintTitles="1" createdVersion="8" indent="0" outline="1" outlineData="1" multipleFieldFilters="0">
  <location ref="J11:J12" firstHeaderRow="1" firstDataRow="1" firstDataCol="0"/>
  <pivotFields count="1">
    <pivotField dataField="1" subtotalTop="0" showAll="0" defaultSubtotal="0"/>
  </pivotFields>
  <rowItems count="1">
    <i/>
  </rowItems>
  <colItems count="1">
    <i/>
  </colItems>
  <dataFields count="1">
    <dataField name="Average of Customer spending" fld="0" subtotal="average"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Customer spending"/>
    <pivotHierarchy dragToData="1"/>
    <pivotHierarchy dragToData="1" caption="Count of Order_ID"/>
    <pivotHierarchy dragToData="1"/>
    <pivotHierarchy dragToData="1" caption="Average of Price (INR)"/>
    <pivotHierarchy dragToData="1" caption="Average of Price (INR)"/>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8DCE21-D21B-42CF-B7FA-E8A06D25E6D7}" name="PivotTable12" cacheId="4" applyNumberFormats="0" applyBorderFormats="0" applyFontFormats="0" applyPatternFormats="0" applyAlignmentFormats="0" applyWidthHeightFormats="1" dataCaption="Values" tag="3fb4a8ca-af6e-4f1f-a547-a7fcb073f605" updatedVersion="8" minRefreshableVersion="5" useAutoFormatting="1" itemPrintTitles="1" createdVersion="8" indent="0" outline="1" outlineData="1" multipleFieldFilters="0" chartFormat="8">
  <location ref="B33:C58" firstHeaderRow="1" firstDataRow="1" firstDataCol="1"/>
  <pivotFields count="4">
    <pivotField dataField="1" subtotalTop="0" showAll="0" defaultSubtotal="0"/>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7">
        <item x="0"/>
        <item x="1"/>
        <item x="2"/>
        <item x="3"/>
        <item x="4"/>
        <item x="5"/>
        <item x="6"/>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2">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46">
      <autoFilter ref="A1">
        <filterColumn colId="0">
          <top10 val="5" filterVal="5"/>
        </filterColumn>
      </autoFilter>
    </filter>
    <filter fld="2" type="count" id="2" iMeasureHier="46">
      <autoFilter ref="A1">
        <filterColumn colId="0">
          <top10 val="10" filterVal="10"/>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0A73ED-1A6C-44CF-9F56-1ECEC83FF595}" name="PivotTable9" cacheId="10" applyNumberFormats="0" applyBorderFormats="0" applyFontFormats="0" applyPatternFormats="0" applyAlignmentFormats="0" applyWidthHeightFormats="1" dataCaption="Values" tag="3b2de044-f829-44f0-8534-2304f75974a1" updatedVersion="8" minRefreshableVersion="5" useAutoFormatting="1" itemPrintTitles="1" createdVersion="8" indent="0" outline="1" outlineData="1" multipleFieldFilters="0" chartFormat="22">
  <location ref="E23:F34" firstHeaderRow="1" firstDataRow="1" firstDataCol="1"/>
  <pivotFields count="4">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7">
        <item x="0"/>
        <item x="1"/>
        <item x="2"/>
        <item x="3"/>
        <item x="4"/>
        <item x="5"/>
        <item x="6"/>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2"/>
  </rowFields>
  <rowItems count="11">
    <i>
      <x/>
    </i>
    <i>
      <x v="1"/>
    </i>
    <i>
      <x v="2"/>
    </i>
    <i>
      <x v="3"/>
    </i>
    <i>
      <x v="4"/>
    </i>
    <i>
      <x v="5"/>
    </i>
    <i>
      <x v="6"/>
    </i>
    <i>
      <x v="7"/>
    </i>
    <i>
      <x v="8"/>
    </i>
    <i>
      <x v="9"/>
    </i>
    <i t="grand">
      <x/>
    </i>
  </rowItems>
  <colItems count="1">
    <i/>
  </colItems>
  <dataFields count="1">
    <dataField name="Count of Order_ID" fld="3" subtotal="count" baseField="2" baseItem="0"/>
  </dataFields>
  <chartFormats count="1">
    <chartFormat chart="18"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filters count="3">
    <filter fld="0" type="count" id="1" iMeasureHier="46">
      <autoFilter ref="A1">
        <filterColumn colId="0">
          <top10 val="5" filterVal="5"/>
        </filterColumn>
      </autoFilter>
    </filter>
    <filter fld="1" type="count" id="2" iMeasureHier="46">
      <autoFilter ref="A1">
        <filterColumn colId="0">
          <top10 val="10" filterVal="10"/>
        </filterColumn>
      </autoFilter>
    </filter>
    <filter fld="2" type="count" id="3" iMeasureHier="51">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F94A36-9DE0-434B-AD53-7F4ED53711CF}" name="PivotTable11" cacheId="3" applyNumberFormats="0" applyBorderFormats="0" applyFontFormats="0" applyPatternFormats="0" applyAlignmentFormats="0" applyWidthHeightFormats="1" dataCaption="Values" tag="b3808d40-781e-4ff0-a783-a981ec7e2da0" updatedVersion="8" minRefreshableVersion="5" itemPrintTitles="1" createdVersion="8" indent="0" outline="1" outlineData="1" multipleFieldFilters="0">
  <location ref="F1:F2" firstHeaderRow="1" firstDataRow="1" firstDataCol="0"/>
  <pivotFields count="1">
    <pivotField dataField="1" subtotalTop="0" showAll="0" defaultSubtotal="0"/>
  </pivotFields>
  <rowItems count="1">
    <i/>
  </rowItems>
  <colItems count="1">
    <i/>
  </colItems>
  <dataFields count="1">
    <dataField name="Count of Order_ID" fld="0" subtotal="count"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Revenue"/>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823253A-21D1-436F-B264-39B5A845A1A2}" name="PivotTable4" cacheId="7" applyNumberFormats="0" applyBorderFormats="0" applyFontFormats="0" applyPatternFormats="0" applyAlignmentFormats="0" applyWidthHeightFormats="1" dataCaption="Values" tag="56e4c7ca-a126-41b5-ad22-b5c6f26d2d51" updatedVersion="8" minRefreshableVersion="5" useAutoFormatting="1" itemPrintTitles="1" createdVersion="8" indent="0" outline="1" outlineData="1" multipleFieldFilters="0">
  <location ref="E5:E6" firstHeaderRow="1" firstDataRow="1" firstDataCol="0"/>
  <pivotFields count="1">
    <pivotField dataField="1" subtotalTop="0" showAll="0" defaultSubtotal="0"/>
  </pivotFields>
  <rowItems count="1">
    <i/>
  </rowItems>
  <colItems count="1">
    <i/>
  </colItems>
  <dataFields count="1">
    <dataField name="Average of diff_order_dilivery" fld="0" subtotal="average"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_order_diliver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4F1226D-8CEC-4307-A2A7-E0A9554A51CB}" name="PivotTable8" cacheId="0" applyNumberFormats="0" applyBorderFormats="0" applyFontFormats="0" applyPatternFormats="0" applyAlignmentFormats="0" applyWidthHeightFormats="1" dataCaption="Values" tag="40cc9be6-a20a-41b9-8bd5-197977a0e8af" updatedVersion="8" minRefreshableVersion="5" useAutoFormatting="1" itemPrintTitles="1" createdVersion="8" indent="0" outline="1" outlineData="1" multipleFieldFilters="0" chartFormat="4">
  <location ref="B20:C28" firstHeaderRow="1" firstDataRow="1" firstDataCol="1"/>
  <pivotFields count="3">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46">
      <autoFilter ref="A1">
        <filterColumn colId="0">
          <top10 val="5" filterVal="5"/>
        </filterColumn>
      </autoFilter>
    </filter>
    <filter fld="2" type="count" id="2" iMeasureHier="46">
      <autoFilter ref="A1">
        <filterColumn colId="0">
          <top10 val="10" filterVal="10"/>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CFC43D6-AB56-4427-81F1-7C54BEFA79C4}" name="PivotTable6" cacheId="9" applyNumberFormats="0" applyBorderFormats="0" applyFontFormats="0" applyPatternFormats="0" applyAlignmentFormats="0" applyWidthHeightFormats="1" dataCaption="Values" tag="222e8aa3-be1f-4547-a899-939ee2caeea3" updatedVersion="8" minRefreshableVersion="5" useAutoFormatting="1" itemPrintTitles="1" createdVersion="8" indent="0" outline="1" outlineData="1" multipleFieldFilters="0" chartFormat="26">
  <location ref="B12:C18"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chartFormats count="2">
    <chartFormat chart="23" format="1" series="1">
      <pivotArea type="data" outline="0" fieldPosition="0">
        <references count="1">
          <reference field="4294967294" count="1" selected="0">
            <x v="0"/>
          </reference>
        </references>
      </pivotArea>
    </chartFormat>
    <chartFormat chart="25" format="3"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6">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D167256-BD49-4091-B72C-2A63F4EE25CD}" name="PivotTable3" cacheId="6" applyNumberFormats="0" applyBorderFormats="0" applyFontFormats="0" applyPatternFormats="0" applyAlignmentFormats="0" applyWidthHeightFormats="1" dataCaption="Values" tag="53744b1a-014a-46fc-b256-146c0389ef4e" updatedVersion="8" minRefreshableVersion="5" useAutoFormatting="1" itemPrintTitles="1" createdVersion="8" indent="0" outline="1" outlineData="1" multipleFieldFilters="0">
  <location ref="E1:E2" firstHeaderRow="1" firstDataRow="1" firstDataCol="0"/>
  <pivotFields count="1">
    <pivotField dataField="1" subtotalTop="0" showAll="0" defaultSubtotal="0"/>
  </pivotFields>
  <rowItems count="1">
    <i/>
  </rowItems>
  <colItems count="1">
    <i/>
  </colItems>
  <dataFields count="1">
    <dataField name="Sum of Revenue" fld="0"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9478B5A-B95A-4DB0-A607-A1E9FE606231}" name="PivotTable5" cacheId="8" applyNumberFormats="0" applyBorderFormats="0" applyFontFormats="0" applyPatternFormats="0" applyAlignmentFormats="0" applyWidthHeightFormats="1" dataCaption="Values" tag="24edfcc5-b0b4-40d5-b23b-e14dd9731a08" updatedVersion="8" minRefreshableVersion="5" useAutoFormatting="1" itemPrintTitles="1" createdVersion="8" indent="0" outline="1" outlineData="1" multipleFieldFilters="0" chartFormat="17">
  <location ref="E8:F21"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16"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F9E41DA-42ED-46A2-AA0A-24C15091B02E}" name="PivotTable1" cacheId="1" applyNumberFormats="0" applyBorderFormats="0" applyFontFormats="0" applyPatternFormats="0" applyAlignmentFormats="0" applyWidthHeightFormats="1" dataCaption="Values" tag="8328584a-8b5d-421b-a952-57891704fade" updatedVersion="8" minRefreshableVersion="5" useAutoFormatting="1" itemPrintTitles="1" createdVersion="8" indent="0" outline="1" outlineData="1" multipleFieldFilters="0">
  <location ref="B1:C9"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E4640CC-0DAE-43A8-A897-AACC4255BF66}"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2nd excel projec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33DDDE7D-0F5E-4FF2-8F9E-F68E9CBD432D}"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3D2581E2-1EF6-4533-861A-F8A720E8F188}"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_order_dilivery" tableColumnId="13"/>
      <queryTableField id="14" name="Hour(delivery time)" tableColumnId="14"/>
      <queryTableField id="15" name="Price (INR)" tableColumnId="15"/>
      <queryTableField id="16" name="Revenue" tableColumnId="16"/>
      <queryTableField id="18" name="Day Name(order date)"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1A2E834E-DE53-4631-9790-824A0412565E}"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29C25304-7E22-448F-A50F-8E707EBD4A69}" sourceName="[orders].[Occasion]">
  <pivotTables>
    <pivotTable tabId="1" name="PivotTable6"/>
  </pivotTables>
  <data>
    <olap pivotCacheId="178479096">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Anniversar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65AE7A78-7F85-4B20-B121-6F193F1BEC99}"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562B058E-FA6C-4C34-9EC9-994F461FCDE8}" cache="Slicer_Occasion" caption="Occas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6F30B3-AAE8-49C2-8D01-138F626402D3}" name="_2nd_excel_project" displayName="_2nd_excel_project" ref="A1:F4" tableType="queryTable" totalsRowShown="0">
  <autoFilter ref="A1:F4" xr:uid="{486F30B3-AAE8-49C2-8D01-138F626402D3}"/>
  <tableColumns count="6">
    <tableColumn id="1" xr3:uid="{A422076B-74F5-4C92-9608-E315D3A73DDA}" uniqueName="1" name="Name" queryTableFieldId="1" dataDxfId="24"/>
    <tableColumn id="2" xr3:uid="{00C0B186-1F19-4F59-8B2A-E0DD6713B358}" uniqueName="2" name="Extension" queryTableFieldId="2" dataDxfId="23"/>
    <tableColumn id="3" xr3:uid="{93592762-866D-473B-A814-772D8785F8E5}" uniqueName="3" name="Date accessed" queryTableFieldId="3" dataDxfId="22"/>
    <tableColumn id="4" xr3:uid="{F7E249EA-071A-4EF0-BF0F-F70C1182A825}" uniqueName="4" name="Date modified" queryTableFieldId="4" dataDxfId="21"/>
    <tableColumn id="5" xr3:uid="{3CA2D6AF-24C9-4F9B-9DF0-295FE3E8B99C}" uniqueName="5" name="Date created" queryTableFieldId="5" dataDxfId="20"/>
    <tableColumn id="6" xr3:uid="{2377AD11-3B18-4BE2-A784-8B806EC53B68}" uniqueName="6" name="Folder Path" queryTableFieldId="6"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1392C12-5CF2-4DEC-8B83-F1526DECABB9}" name="customers" displayName="customers" ref="A1:G101" tableType="queryTable" totalsRowShown="0">
  <autoFilter ref="A1:G101" xr:uid="{31392C12-5CF2-4DEC-8B83-F1526DECABB9}"/>
  <tableColumns count="7">
    <tableColumn id="1" xr3:uid="{6D4BF1A0-A5E8-4DBD-B70E-7A2D772AC0F0}" uniqueName="1" name="Customer_ID" queryTableFieldId="1" dataDxfId="18"/>
    <tableColumn id="2" xr3:uid="{415D727E-2FB6-4CCB-A664-7FF77BBE860F}" uniqueName="2" name="Name" queryTableFieldId="2" dataDxfId="17"/>
    <tableColumn id="3" xr3:uid="{69599106-AB22-42A3-887A-5A9BBAAAEB9D}" uniqueName="3" name="City" queryTableFieldId="3" dataDxfId="16"/>
    <tableColumn id="4" xr3:uid="{824416D8-9404-454C-AE24-B932E5A8FE70}" uniqueName="4" name="Contact_Number" queryTableFieldId="4" dataDxfId="15"/>
    <tableColumn id="5" xr3:uid="{7457BACA-B4A8-487C-9EF9-7C93083500D1}" uniqueName="5" name="Email" queryTableFieldId="5" dataDxfId="14"/>
    <tableColumn id="6" xr3:uid="{469FE0F9-AFD4-4239-B086-E180374CDABB}" uniqueName="6" name="Gender" queryTableFieldId="6" dataDxfId="13"/>
    <tableColumn id="7" xr3:uid="{8C0B69F1-AA7E-4380-959D-948937478992}" uniqueName="7" name="Address" queryTableFieldId="7"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59CEAFA-FBCD-4BA3-8D35-005DB269F37E}" name="orders" displayName="orders" ref="A1:Q1001" tableType="queryTable" totalsRowShown="0">
  <autoFilter ref="A1:Q1001" xr:uid="{859CEAFA-FBCD-4BA3-8D35-005DB269F37E}"/>
  <tableColumns count="17">
    <tableColumn id="1" xr3:uid="{93D3EB1B-D7B9-458A-9DD7-7ACE7F268574}" uniqueName="1" name="Order_ID" queryTableFieldId="1"/>
    <tableColumn id="2" xr3:uid="{690F1BA5-ED5C-44E9-B705-73D3DE08D986}" uniqueName="2" name="Customer_ID" queryTableFieldId="2" dataDxfId="11"/>
    <tableColumn id="3" xr3:uid="{71B3AC80-A2F9-436A-8F44-325C6DC186AE}" uniqueName="3" name="Product_ID" queryTableFieldId="3"/>
    <tableColumn id="4" xr3:uid="{320F560C-89D1-4527-ABF7-8B6A6FBDB4AB}" uniqueName="4" name="Quantity" queryTableFieldId="4"/>
    <tableColumn id="5" xr3:uid="{E72F033C-54FA-467E-B780-2BDAD2993C03}" uniqueName="5" name="Order_Date" queryTableFieldId="5" dataDxfId="10"/>
    <tableColumn id="6" xr3:uid="{F7E31E48-3247-4548-B7F0-B101C38EEC2E}" uniqueName="6" name="Order_Time" queryTableFieldId="6" dataDxfId="9"/>
    <tableColumn id="7" xr3:uid="{91F80FA9-6826-4348-8315-47A12C07600B}" uniqueName="7" name="Delivery_Date" queryTableFieldId="7" dataDxfId="8"/>
    <tableColumn id="8" xr3:uid="{94F26512-5911-4173-8966-057AD5D6A8F5}" uniqueName="8" name="Delivery_Time" queryTableFieldId="8" dataDxfId="7"/>
    <tableColumn id="9" xr3:uid="{A71ECDA2-BC77-4314-AACA-4A37F63E505D}" uniqueName="9" name="Location" queryTableFieldId="9" dataDxfId="6"/>
    <tableColumn id="10" xr3:uid="{604F8B3F-B86D-4F95-854B-E7E00F25EE21}" uniqueName="10" name="Occasion" queryTableFieldId="10" dataDxfId="5"/>
    <tableColumn id="11" xr3:uid="{7362A621-020E-4013-9B62-3A2EA840D2E0}" uniqueName="11" name="Month Name" queryTableFieldId="11" dataDxfId="4"/>
    <tableColumn id="12" xr3:uid="{C3B1AB1F-CCB5-47EA-A135-14391D37FBAF}" uniqueName="12" name="Hour (order time)" queryTableFieldId="12"/>
    <tableColumn id="13" xr3:uid="{F995AE54-E036-4CD3-9D5F-808239C51D3F}" uniqueName="13" name="diff_order_dilivery" queryTableFieldId="13"/>
    <tableColumn id="14" xr3:uid="{4BE50998-754B-4326-B11E-94B702590B1F}" uniqueName="14" name="Hour(delivery time)" queryTableFieldId="14"/>
    <tableColumn id="15" xr3:uid="{D103CC69-6396-43C3-BCE9-B1300322EE0B}" uniqueName="15" name="Price (INR)" queryTableFieldId="15"/>
    <tableColumn id="16" xr3:uid="{5B5855D5-24EB-421B-8F70-D80C10F325E0}" uniqueName="16" name="Revenue" queryTableFieldId="16"/>
    <tableColumn id="18" xr3:uid="{0325A99B-7064-457C-ADB8-296EB33D6602}" uniqueName="18" name="Day Name(order date)"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83031F-E64F-4C5C-9B8D-193CF2D46F02}" name="products" displayName="products" ref="A1:F71" tableType="queryTable" totalsRowShown="0">
  <autoFilter ref="A1:F71" xr:uid="{6683031F-E64F-4C5C-9B8D-193CF2D46F02}"/>
  <tableColumns count="6">
    <tableColumn id="1" xr3:uid="{C9E4CAD6-266C-4DE2-B353-555E42083EA8}" uniqueName="1" name="Product_ID" queryTableFieldId="1"/>
    <tableColumn id="2" xr3:uid="{19D68090-2285-4294-A063-892EDEEDF5C4}" uniqueName="2" name="Product_Name" queryTableFieldId="2" dataDxfId="3"/>
    <tableColumn id="3" xr3:uid="{E16C5641-6D91-4F4A-8BA6-35ACF0B94DDA}" uniqueName="3" name="Category" queryTableFieldId="3" dataDxfId="2"/>
    <tableColumn id="4" xr3:uid="{63879FD4-FFEF-4613-B830-A6A79A157AA8}" uniqueName="4" name="Price (INR)" queryTableFieldId="4"/>
    <tableColumn id="5" xr3:uid="{8CECC96F-01A2-486D-8123-B173B602C648}" uniqueName="5" name="Occasion" queryTableFieldId="5" dataDxfId="1"/>
    <tableColumn id="6" xr3:uid="{B9BB703E-040A-457C-9FA7-6FB443561EC4}"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Marquee">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822162FB-D2CC-4941-B731-0C7E1C033D0F}" sourceName="[orders].[Order_Date]">
  <pivotTables>
    <pivotTable tabId="1" name="PivotTable8"/>
  </pivotTables>
  <state minimalRefreshVersion="6" lastRefreshVersion="6" pivotCacheId="1449495256"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926C1EA5-CC0D-49D0-B08F-4DD29EAAAB5C}" sourceName="[orders].[Delivery_Date]">
  <pivotTables>
    <pivotTable tabId="1" name="PivotTable8"/>
    <pivotTable tabId="1" name="PivotTable1"/>
    <pivotTable tabId="1" name="PivotTable10"/>
    <pivotTable tabId="1" name="PivotTable11"/>
    <pivotTable tabId="1" name="PivotTable12"/>
    <pivotTable tabId="1" name="PivotTable13"/>
    <pivotTable tabId="1" name="PivotTable3"/>
    <pivotTable tabId="1" name="PivotTable4"/>
    <pivotTable tabId="1" name="PivotTable5"/>
    <pivotTable tabId="1" name="PivotTable6"/>
    <pivotTable tabId="1" name="PivotTable9"/>
  </pivotTables>
  <state minimalRefreshVersion="6" lastRefreshVersion="6" pivotCacheId="1449495256"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20B99A3C-4B6C-4E00-8DC9-0FA5710AD356}" cache="Timeline_Order_Date" caption="Order_Date" level="2" selectionLevel="2" scrollPosition="2023-01-01T00:00:00"/>
  <timeline name="Delivery_Date" xr10:uid="{DF5C2D8F-F740-469B-9838-5C16BF7CD5B8}"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A4128-7B3D-4C58-A1F1-60E709BA0EB6}">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18.33203125" bestFit="1" customWidth="1"/>
  </cols>
  <sheetData>
    <row r="1" spans="1:6" x14ac:dyDescent="0.3">
      <c r="A1" t="s">
        <v>0</v>
      </c>
      <c r="B1" t="s">
        <v>1</v>
      </c>
      <c r="C1" t="s">
        <v>2</v>
      </c>
      <c r="D1" t="s">
        <v>3</v>
      </c>
      <c r="E1" t="s">
        <v>4</v>
      </c>
      <c r="F1" t="s">
        <v>5</v>
      </c>
    </row>
    <row r="2" spans="1:6" x14ac:dyDescent="0.3">
      <c r="A2" t="s">
        <v>6</v>
      </c>
      <c r="B2" t="s">
        <v>7</v>
      </c>
      <c r="C2" s="1">
        <v>46184.456002314815</v>
      </c>
      <c r="D2" s="1">
        <v>46184.453911651231</v>
      </c>
      <c r="E2" s="1">
        <v>46184.456002314815</v>
      </c>
      <c r="F2" t="s">
        <v>8</v>
      </c>
    </row>
    <row r="3" spans="1:6" x14ac:dyDescent="0.3">
      <c r="A3" t="s">
        <v>9</v>
      </c>
      <c r="B3" t="s">
        <v>7</v>
      </c>
      <c r="C3" s="1">
        <v>46184.456002276238</v>
      </c>
      <c r="D3" s="1">
        <v>46184.453960455248</v>
      </c>
      <c r="E3" s="1">
        <v>46184.456002237654</v>
      </c>
      <c r="F3" t="s">
        <v>8</v>
      </c>
    </row>
    <row r="4" spans="1:6" x14ac:dyDescent="0.3">
      <c r="A4" t="s">
        <v>10</v>
      </c>
      <c r="B4" t="s">
        <v>7</v>
      </c>
      <c r="C4" s="1">
        <v>46184.456002199076</v>
      </c>
      <c r="D4" s="1">
        <v>46184.454004899693</v>
      </c>
      <c r="E4" s="1">
        <v>46184.456002199076</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BBA83-691A-4AB9-B104-6FC3CB239890}">
  <dimension ref="A1:G101"/>
  <sheetViews>
    <sheetView workbookViewId="0">
      <selection activeCell="H9" sqref="H9"/>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C2DE1-77A0-448B-93BE-56A4EB43B1D5}">
  <dimension ref="A1:Q1001"/>
  <sheetViews>
    <sheetView workbookViewId="0">
      <selection activeCell="D18" sqref="D18"/>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 bestFit="1" customWidth="1"/>
    <col min="13" max="13" width="18.88671875" bestFit="1" customWidth="1"/>
    <col min="14" max="14" width="19.77734375" bestFit="1" customWidth="1"/>
    <col min="15" max="15" width="12.109375" bestFit="1" customWidth="1"/>
    <col min="16" max="16" width="10.5546875" bestFit="1" customWidth="1"/>
    <col min="17" max="17" width="22.21875" bestFit="1" customWidth="1"/>
    <col min="18" max="18" width="20.664062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1005</v>
      </c>
      <c r="Q1" t="s">
        <v>1013</v>
      </c>
    </row>
    <row r="2" spans="1:17" x14ac:dyDescent="0.3">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1006</v>
      </c>
    </row>
    <row r="3" spans="1:17" x14ac:dyDescent="0.3">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1007</v>
      </c>
    </row>
    <row r="4" spans="1:17" x14ac:dyDescent="0.3">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1008</v>
      </c>
    </row>
    <row r="5" spans="1:17" x14ac:dyDescent="0.3">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1006</v>
      </c>
    </row>
    <row r="6" spans="1:17" x14ac:dyDescent="0.3">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1009</v>
      </c>
    </row>
    <row r="7" spans="1:17" x14ac:dyDescent="0.3">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1006</v>
      </c>
    </row>
    <row r="8" spans="1:17" x14ac:dyDescent="0.3">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1006</v>
      </c>
    </row>
    <row r="9" spans="1:17" x14ac:dyDescent="0.3">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1009</v>
      </c>
    </row>
    <row r="10" spans="1:17"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1009</v>
      </c>
    </row>
    <row r="11" spans="1:17"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1006</v>
      </c>
    </row>
    <row r="12" spans="1:17"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1006</v>
      </c>
    </row>
    <row r="13" spans="1:17"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1006</v>
      </c>
    </row>
    <row r="14" spans="1:17"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1010</v>
      </c>
    </row>
    <row r="15" spans="1:17"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1010</v>
      </c>
    </row>
    <row r="16" spans="1:17"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1010</v>
      </c>
    </row>
    <row r="17" spans="1:17"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1011</v>
      </c>
    </row>
    <row r="18" spans="1:17"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1007</v>
      </c>
    </row>
    <row r="19" spans="1:17"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1006</v>
      </c>
    </row>
    <row r="20" spans="1:17"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1006</v>
      </c>
    </row>
    <row r="21" spans="1:17"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1007</v>
      </c>
    </row>
    <row r="22" spans="1:17"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1006</v>
      </c>
    </row>
    <row r="23" spans="1:17"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1009</v>
      </c>
    </row>
    <row r="24" spans="1:17"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1009</v>
      </c>
    </row>
    <row r="25" spans="1:17"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1006</v>
      </c>
    </row>
    <row r="26" spans="1:17"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1009</v>
      </c>
    </row>
    <row r="27" spans="1:17"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1007</v>
      </c>
    </row>
    <row r="28" spans="1:17"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1009</v>
      </c>
    </row>
    <row r="29" spans="1:17"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1011</v>
      </c>
    </row>
    <row r="30" spans="1:17"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1012</v>
      </c>
    </row>
    <row r="31" spans="1:17"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1008</v>
      </c>
    </row>
    <row r="32" spans="1:17"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1011</v>
      </c>
    </row>
    <row r="33" spans="1:17"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1008</v>
      </c>
    </row>
    <row r="34" spans="1:17"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1006</v>
      </c>
    </row>
    <row r="35" spans="1:17"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1006</v>
      </c>
    </row>
    <row r="36" spans="1:17"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1006</v>
      </c>
    </row>
    <row r="37" spans="1:17"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1006</v>
      </c>
    </row>
    <row r="38" spans="1:17"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1010</v>
      </c>
    </row>
    <row r="39" spans="1:17"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1007</v>
      </c>
    </row>
    <row r="40" spans="1:17"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1007</v>
      </c>
    </row>
    <row r="41" spans="1:17"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1008</v>
      </c>
    </row>
    <row r="42" spans="1:17"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1009</v>
      </c>
    </row>
    <row r="43" spans="1:17"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1006</v>
      </c>
    </row>
    <row r="44" spans="1:17"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1010</v>
      </c>
    </row>
    <row r="45" spans="1:17"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1007</v>
      </c>
    </row>
    <row r="46" spans="1:17"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1006</v>
      </c>
    </row>
    <row r="47" spans="1:17"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1009</v>
      </c>
    </row>
    <row r="48" spans="1:17"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1010</v>
      </c>
    </row>
    <row r="49" spans="1:17"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1011</v>
      </c>
    </row>
    <row r="50" spans="1:17"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1011</v>
      </c>
    </row>
    <row r="51" spans="1:17"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1009</v>
      </c>
    </row>
    <row r="52" spans="1:17"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1009</v>
      </c>
    </row>
    <row r="53" spans="1:17"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1007</v>
      </c>
    </row>
    <row r="54" spans="1:17"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1011</v>
      </c>
    </row>
    <row r="55" spans="1:17"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1009</v>
      </c>
    </row>
    <row r="56" spans="1:17"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1006</v>
      </c>
    </row>
    <row r="57" spans="1:17"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1009</v>
      </c>
    </row>
    <row r="58" spans="1:17"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1012</v>
      </c>
    </row>
    <row r="59" spans="1:17"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1010</v>
      </c>
    </row>
    <row r="60" spans="1:17"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1011</v>
      </c>
    </row>
    <row r="61" spans="1:17"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1006</v>
      </c>
    </row>
    <row r="62" spans="1:17"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1006</v>
      </c>
    </row>
    <row r="63" spans="1:17"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1009</v>
      </c>
    </row>
    <row r="64" spans="1:17"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1006</v>
      </c>
    </row>
    <row r="65" spans="1:17"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1007</v>
      </c>
    </row>
    <row r="66" spans="1:17"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1010</v>
      </c>
    </row>
    <row r="67" spans="1:17"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1006</v>
      </c>
    </row>
    <row r="68" spans="1:17"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1006</v>
      </c>
    </row>
    <row r="69" spans="1:17"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1009</v>
      </c>
    </row>
    <row r="70" spans="1:17"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1007</v>
      </c>
    </row>
    <row r="71" spans="1:17"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1008</v>
      </c>
    </row>
    <row r="72" spans="1:17"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1008</v>
      </c>
    </row>
    <row r="73" spans="1:17"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1010</v>
      </c>
    </row>
    <row r="74" spans="1:17"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1009</v>
      </c>
    </row>
    <row r="75" spans="1:17"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1009</v>
      </c>
    </row>
    <row r="76" spans="1:17"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1006</v>
      </c>
    </row>
    <row r="77" spans="1:17"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1008</v>
      </c>
    </row>
    <row r="78" spans="1:17"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1006</v>
      </c>
    </row>
    <row r="79" spans="1:17"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1011</v>
      </c>
    </row>
    <row r="80" spans="1:17"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1006</v>
      </c>
    </row>
    <row r="81" spans="1:17"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1012</v>
      </c>
    </row>
    <row r="82" spans="1:17"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1011</v>
      </c>
    </row>
    <row r="83" spans="1:17"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1007</v>
      </c>
    </row>
    <row r="84" spans="1:17"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1006</v>
      </c>
    </row>
    <row r="85" spans="1:17"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1007</v>
      </c>
    </row>
    <row r="86" spans="1:17"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1008</v>
      </c>
    </row>
    <row r="87" spans="1:17"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1009</v>
      </c>
    </row>
    <row r="88" spans="1:17"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1010</v>
      </c>
    </row>
    <row r="89" spans="1:17"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1008</v>
      </c>
    </row>
    <row r="90" spans="1:17"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1007</v>
      </c>
    </row>
    <row r="91" spans="1:17"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1009</v>
      </c>
    </row>
    <row r="92" spans="1:17"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1009</v>
      </c>
    </row>
    <row r="93" spans="1:17"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1012</v>
      </c>
    </row>
    <row r="94" spans="1:17"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1006</v>
      </c>
    </row>
    <row r="95" spans="1:17"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1006</v>
      </c>
    </row>
    <row r="96" spans="1:17"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1009</v>
      </c>
    </row>
    <row r="97" spans="1:17"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1010</v>
      </c>
    </row>
    <row r="98" spans="1:17"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1006</v>
      </c>
    </row>
    <row r="99" spans="1:17"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1011</v>
      </c>
    </row>
    <row r="100" spans="1:17"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1007</v>
      </c>
    </row>
    <row r="101" spans="1:17"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1010</v>
      </c>
    </row>
    <row r="102" spans="1:17"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1012</v>
      </c>
    </row>
    <row r="103" spans="1:17"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1009</v>
      </c>
    </row>
    <row r="104" spans="1:17"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1008</v>
      </c>
    </row>
    <row r="105" spans="1:17"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1010</v>
      </c>
    </row>
    <row r="106" spans="1:17"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1012</v>
      </c>
    </row>
    <row r="107" spans="1:17"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1010</v>
      </c>
    </row>
    <row r="108" spans="1:17"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1009</v>
      </c>
    </row>
    <row r="109" spans="1:17"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1009</v>
      </c>
    </row>
    <row r="110" spans="1:17"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1009</v>
      </c>
    </row>
    <row r="111" spans="1:17"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1010</v>
      </c>
    </row>
    <row r="112" spans="1:17"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1010</v>
      </c>
    </row>
    <row r="113" spans="1:17"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1006</v>
      </c>
    </row>
    <row r="114" spans="1:17"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1010</v>
      </c>
    </row>
    <row r="115" spans="1:17"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1008</v>
      </c>
    </row>
    <row r="116" spans="1:17"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1007</v>
      </c>
    </row>
    <row r="117" spans="1:17"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1011</v>
      </c>
    </row>
    <row r="118" spans="1:17"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1009</v>
      </c>
    </row>
    <row r="119" spans="1:17"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1009</v>
      </c>
    </row>
    <row r="120" spans="1:17"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1008</v>
      </c>
    </row>
    <row r="121" spans="1:17"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1012</v>
      </c>
    </row>
    <row r="122" spans="1:17"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1012</v>
      </c>
    </row>
    <row r="123" spans="1:17"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1009</v>
      </c>
    </row>
    <row r="124" spans="1:17"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1009</v>
      </c>
    </row>
    <row r="125" spans="1:17"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1009</v>
      </c>
    </row>
    <row r="126" spans="1:17"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1007</v>
      </c>
    </row>
    <row r="127" spans="1:17"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1010</v>
      </c>
    </row>
    <row r="128" spans="1:17"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1007</v>
      </c>
    </row>
    <row r="129" spans="1:17"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1006</v>
      </c>
    </row>
    <row r="130" spans="1:17"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1010</v>
      </c>
    </row>
    <row r="131" spans="1:17"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1010</v>
      </c>
    </row>
    <row r="132" spans="1:17"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1008</v>
      </c>
    </row>
    <row r="133" spans="1:17"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1010</v>
      </c>
    </row>
    <row r="134" spans="1:17"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1008</v>
      </c>
    </row>
    <row r="135" spans="1:17"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1011</v>
      </c>
    </row>
    <row r="136" spans="1:17"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1011</v>
      </c>
    </row>
    <row r="137" spans="1:17"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1010</v>
      </c>
    </row>
    <row r="138" spans="1:17"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1012</v>
      </c>
    </row>
    <row r="139" spans="1:17"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1009</v>
      </c>
    </row>
    <row r="140" spans="1:17"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1008</v>
      </c>
    </row>
    <row r="141" spans="1:17"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1011</v>
      </c>
    </row>
    <row r="142" spans="1:17"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1011</v>
      </c>
    </row>
    <row r="143" spans="1:17"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1011</v>
      </c>
    </row>
    <row r="144" spans="1:17"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1009</v>
      </c>
    </row>
    <row r="145" spans="1:17"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1009</v>
      </c>
    </row>
    <row r="146" spans="1:17"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1011</v>
      </c>
    </row>
    <row r="147" spans="1:17"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1011</v>
      </c>
    </row>
    <row r="148" spans="1:17"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1009</v>
      </c>
    </row>
    <row r="149" spans="1:17"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1009</v>
      </c>
    </row>
    <row r="150" spans="1:17"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1011</v>
      </c>
    </row>
    <row r="151" spans="1:17"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1010</v>
      </c>
    </row>
    <row r="152" spans="1:17"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1012</v>
      </c>
    </row>
    <row r="153" spans="1:17"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1012</v>
      </c>
    </row>
    <row r="154" spans="1:17"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1012</v>
      </c>
    </row>
    <row r="155" spans="1:17"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1009</v>
      </c>
    </row>
    <row r="156" spans="1:17"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1011</v>
      </c>
    </row>
    <row r="157" spans="1:17"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1006</v>
      </c>
    </row>
    <row r="158" spans="1:17"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1009</v>
      </c>
    </row>
    <row r="159" spans="1:17"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1009</v>
      </c>
    </row>
    <row r="160" spans="1:17"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1011</v>
      </c>
    </row>
    <row r="161" spans="1:17"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1010</v>
      </c>
    </row>
    <row r="162" spans="1:17"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1009</v>
      </c>
    </row>
    <row r="163" spans="1:17"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1009</v>
      </c>
    </row>
    <row r="164" spans="1:17"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1010</v>
      </c>
    </row>
    <row r="165" spans="1:17"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1011</v>
      </c>
    </row>
    <row r="166" spans="1:17"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1011</v>
      </c>
    </row>
    <row r="167" spans="1:17"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1011</v>
      </c>
    </row>
    <row r="168" spans="1:17"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1009</v>
      </c>
    </row>
    <row r="169" spans="1:17"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1010</v>
      </c>
    </row>
    <row r="170" spans="1:17"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1010</v>
      </c>
    </row>
    <row r="171" spans="1:17"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1009</v>
      </c>
    </row>
    <row r="172" spans="1:17"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1012</v>
      </c>
    </row>
    <row r="173" spans="1:17"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1011</v>
      </c>
    </row>
    <row r="174" spans="1:17"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1010</v>
      </c>
    </row>
    <row r="175" spans="1:17"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1011</v>
      </c>
    </row>
    <row r="176" spans="1:17"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1011</v>
      </c>
    </row>
    <row r="177" spans="1:17"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1011</v>
      </c>
    </row>
    <row r="178" spans="1:17"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1009</v>
      </c>
    </row>
    <row r="179" spans="1:17"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1012</v>
      </c>
    </row>
    <row r="180" spans="1:17"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1009</v>
      </c>
    </row>
    <row r="181" spans="1:17"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1011</v>
      </c>
    </row>
    <row r="182" spans="1:17"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1009</v>
      </c>
    </row>
    <row r="183" spans="1:17"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1010</v>
      </c>
    </row>
    <row r="184" spans="1:17"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1012</v>
      </c>
    </row>
    <row r="185" spans="1:17"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1012</v>
      </c>
    </row>
    <row r="186" spans="1:17"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1011</v>
      </c>
    </row>
    <row r="187" spans="1:17"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1006</v>
      </c>
    </row>
    <row r="188" spans="1:17"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1009</v>
      </c>
    </row>
    <row r="189" spans="1:17"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1008</v>
      </c>
    </row>
    <row r="190" spans="1:17"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1006</v>
      </c>
    </row>
    <row r="191" spans="1:17"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1012</v>
      </c>
    </row>
    <row r="192" spans="1:17"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1012</v>
      </c>
    </row>
    <row r="193" spans="1:17"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1010</v>
      </c>
    </row>
    <row r="194" spans="1:17"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1009</v>
      </c>
    </row>
    <row r="195" spans="1:17"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1009</v>
      </c>
    </row>
    <row r="196" spans="1:17"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1008</v>
      </c>
    </row>
    <row r="197" spans="1:17"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1009</v>
      </c>
    </row>
    <row r="198" spans="1:17"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1011</v>
      </c>
    </row>
    <row r="199" spans="1:17"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1011</v>
      </c>
    </row>
    <row r="200" spans="1:17"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1011</v>
      </c>
    </row>
    <row r="201" spans="1:17"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1010</v>
      </c>
    </row>
    <row r="202" spans="1:17"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1007</v>
      </c>
    </row>
    <row r="203" spans="1:17"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1010</v>
      </c>
    </row>
    <row r="204" spans="1:17"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1012</v>
      </c>
    </row>
    <row r="205" spans="1:17"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1012</v>
      </c>
    </row>
    <row r="206" spans="1:17"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1011</v>
      </c>
    </row>
    <row r="207" spans="1:17"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1010</v>
      </c>
    </row>
    <row r="208" spans="1:17"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1009</v>
      </c>
    </row>
    <row r="209" spans="1:17"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1010</v>
      </c>
    </row>
    <row r="210" spans="1:17"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1007</v>
      </c>
    </row>
    <row r="211" spans="1:17"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1009</v>
      </c>
    </row>
    <row r="212" spans="1:17"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1011</v>
      </c>
    </row>
    <row r="213" spans="1:17"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1011</v>
      </c>
    </row>
    <row r="214" spans="1:17"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1012</v>
      </c>
    </row>
    <row r="215" spans="1:17"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1007</v>
      </c>
    </row>
    <row r="216" spans="1:17"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1011</v>
      </c>
    </row>
    <row r="217" spans="1:17"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1009</v>
      </c>
    </row>
    <row r="218" spans="1:17"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1010</v>
      </c>
    </row>
    <row r="219" spans="1:17"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1006</v>
      </c>
    </row>
    <row r="220" spans="1:17"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1008</v>
      </c>
    </row>
    <row r="221" spans="1:17"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1011</v>
      </c>
    </row>
    <row r="222" spans="1:17"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1008</v>
      </c>
    </row>
    <row r="223" spans="1:17"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1007</v>
      </c>
    </row>
    <row r="224" spans="1:17"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1008</v>
      </c>
    </row>
    <row r="225" spans="1:17"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1008</v>
      </c>
    </row>
    <row r="226" spans="1:17"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1006</v>
      </c>
    </row>
    <row r="227" spans="1:17"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1010</v>
      </c>
    </row>
    <row r="228" spans="1:17"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1009</v>
      </c>
    </row>
    <row r="229" spans="1:17"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1009</v>
      </c>
    </row>
    <row r="230" spans="1:17"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1012</v>
      </c>
    </row>
    <row r="231" spans="1:17"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1007</v>
      </c>
    </row>
    <row r="232" spans="1:17"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1008</v>
      </c>
    </row>
    <row r="233" spans="1:17"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1012</v>
      </c>
    </row>
    <row r="234" spans="1:17"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1007</v>
      </c>
    </row>
    <row r="235" spans="1:17"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1009</v>
      </c>
    </row>
    <row r="236" spans="1:17"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1007</v>
      </c>
    </row>
    <row r="237" spans="1:17"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1011</v>
      </c>
    </row>
    <row r="238" spans="1:17"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1010</v>
      </c>
    </row>
    <row r="239" spans="1:17"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1011</v>
      </c>
    </row>
    <row r="240" spans="1:17"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1009</v>
      </c>
    </row>
    <row r="241" spans="1:17"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1007</v>
      </c>
    </row>
    <row r="242" spans="1:17"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1009</v>
      </c>
    </row>
    <row r="243" spans="1:17"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1012</v>
      </c>
    </row>
    <row r="244" spans="1:17"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1012</v>
      </c>
    </row>
    <row r="245" spans="1:17"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1009</v>
      </c>
    </row>
    <row r="246" spans="1:17"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1012</v>
      </c>
    </row>
    <row r="247" spans="1:17"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1006</v>
      </c>
    </row>
    <row r="248" spans="1:17"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1012</v>
      </c>
    </row>
    <row r="249" spans="1:17"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1011</v>
      </c>
    </row>
    <row r="250" spans="1:17"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1011</v>
      </c>
    </row>
    <row r="251" spans="1:17"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1007</v>
      </c>
    </row>
    <row r="252" spans="1:17"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1006</v>
      </c>
    </row>
    <row r="253" spans="1:17"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1011</v>
      </c>
    </row>
    <row r="254" spans="1:17"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1009</v>
      </c>
    </row>
    <row r="255" spans="1:17"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1006</v>
      </c>
    </row>
    <row r="256" spans="1:17"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1006</v>
      </c>
    </row>
    <row r="257" spans="1:17"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1010</v>
      </c>
    </row>
    <row r="258" spans="1:17"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1012</v>
      </c>
    </row>
    <row r="259" spans="1:17"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1006</v>
      </c>
    </row>
    <row r="260" spans="1:17"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1012</v>
      </c>
    </row>
    <row r="261" spans="1:17"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1012</v>
      </c>
    </row>
    <row r="262" spans="1:17"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1011</v>
      </c>
    </row>
    <row r="263" spans="1:17"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1006</v>
      </c>
    </row>
    <row r="264" spans="1:17"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1008</v>
      </c>
    </row>
    <row r="265" spans="1:17"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1008</v>
      </c>
    </row>
    <row r="266" spans="1:17"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1006</v>
      </c>
    </row>
    <row r="267" spans="1:17"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1006</v>
      </c>
    </row>
    <row r="268" spans="1:17"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1012</v>
      </c>
    </row>
    <row r="269" spans="1:17"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1006</v>
      </c>
    </row>
    <row r="270" spans="1:17"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1006</v>
      </c>
    </row>
    <row r="271" spans="1:17"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1009</v>
      </c>
    </row>
    <row r="272" spans="1:17"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1009</v>
      </c>
    </row>
    <row r="273" spans="1:17"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1006</v>
      </c>
    </row>
    <row r="274" spans="1:17"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1006</v>
      </c>
    </row>
    <row r="275" spans="1:17"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1008</v>
      </c>
    </row>
    <row r="276" spans="1:17"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1006</v>
      </c>
    </row>
    <row r="277" spans="1:17"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1008</v>
      </c>
    </row>
    <row r="278" spans="1:17"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1009</v>
      </c>
    </row>
    <row r="279" spans="1:17"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1009</v>
      </c>
    </row>
    <row r="280" spans="1:17"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1007</v>
      </c>
    </row>
    <row r="281" spans="1:17"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1009</v>
      </c>
    </row>
    <row r="282" spans="1:17"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1010</v>
      </c>
    </row>
    <row r="283" spans="1:17"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1009</v>
      </c>
    </row>
    <row r="284" spans="1:17"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1009</v>
      </c>
    </row>
    <row r="285" spans="1:17"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1009</v>
      </c>
    </row>
    <row r="286" spans="1:17"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1010</v>
      </c>
    </row>
    <row r="287" spans="1:17"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1006</v>
      </c>
    </row>
    <row r="288" spans="1:17"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1012</v>
      </c>
    </row>
    <row r="289" spans="1:17"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1010</v>
      </c>
    </row>
    <row r="290" spans="1:17"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1008</v>
      </c>
    </row>
    <row r="291" spans="1:17"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1010</v>
      </c>
    </row>
    <row r="292" spans="1:17"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1007</v>
      </c>
    </row>
    <row r="293" spans="1:17"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1012</v>
      </c>
    </row>
    <row r="294" spans="1:17"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1010</v>
      </c>
    </row>
    <row r="295" spans="1:17"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1011</v>
      </c>
    </row>
    <row r="296" spans="1:17"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1011</v>
      </c>
    </row>
    <row r="297" spans="1:17"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1007</v>
      </c>
    </row>
    <row r="298" spans="1:17"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1010</v>
      </c>
    </row>
    <row r="299" spans="1:17"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1006</v>
      </c>
    </row>
    <row r="300" spans="1:17"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1008</v>
      </c>
    </row>
    <row r="301" spans="1:17"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1008</v>
      </c>
    </row>
    <row r="302" spans="1:17"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1008</v>
      </c>
    </row>
    <row r="303" spans="1:17"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1006</v>
      </c>
    </row>
    <row r="304" spans="1:17"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1007</v>
      </c>
    </row>
    <row r="305" spans="1:17"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1008</v>
      </c>
    </row>
    <row r="306" spans="1:17"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1008</v>
      </c>
    </row>
    <row r="307" spans="1:17"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1010</v>
      </c>
    </row>
    <row r="308" spans="1:17"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1008</v>
      </c>
    </row>
    <row r="309" spans="1:17"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1008</v>
      </c>
    </row>
    <row r="310" spans="1:17"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1009</v>
      </c>
    </row>
    <row r="311" spans="1:17"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1011</v>
      </c>
    </row>
    <row r="312" spans="1:17"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1009</v>
      </c>
    </row>
    <row r="313" spans="1:17"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1007</v>
      </c>
    </row>
    <row r="314" spans="1:17"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1011</v>
      </c>
    </row>
    <row r="315" spans="1:17"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1012</v>
      </c>
    </row>
    <row r="316" spans="1:17"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1006</v>
      </c>
    </row>
    <row r="317" spans="1:17"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1010</v>
      </c>
    </row>
    <row r="318" spans="1:17"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1011</v>
      </c>
    </row>
    <row r="319" spans="1:17"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1009</v>
      </c>
    </row>
    <row r="320" spans="1:17"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1012</v>
      </c>
    </row>
    <row r="321" spans="1:17"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1012</v>
      </c>
    </row>
    <row r="322" spans="1:17"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1007</v>
      </c>
    </row>
    <row r="323" spans="1:17"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1007</v>
      </c>
    </row>
    <row r="324" spans="1:17"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1010</v>
      </c>
    </row>
    <row r="325" spans="1:17"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1010</v>
      </c>
    </row>
    <row r="326" spans="1:17"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1012</v>
      </c>
    </row>
    <row r="327" spans="1:17"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1011</v>
      </c>
    </row>
    <row r="328" spans="1:17"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1011</v>
      </c>
    </row>
    <row r="329" spans="1:17"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1009</v>
      </c>
    </row>
    <row r="330" spans="1:17"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1007</v>
      </c>
    </row>
    <row r="331" spans="1:17"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1011</v>
      </c>
    </row>
    <row r="332" spans="1:17"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1008</v>
      </c>
    </row>
    <row r="333" spans="1:17"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1012</v>
      </c>
    </row>
    <row r="334" spans="1:17"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1008</v>
      </c>
    </row>
    <row r="335" spans="1:17"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1010</v>
      </c>
    </row>
    <row r="336" spans="1:17"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1008</v>
      </c>
    </row>
    <row r="337" spans="1:17"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1009</v>
      </c>
    </row>
    <row r="338" spans="1:17"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1012</v>
      </c>
    </row>
    <row r="339" spans="1:17"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1007</v>
      </c>
    </row>
    <row r="340" spans="1:17"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1012</v>
      </c>
    </row>
    <row r="341" spans="1:17"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1011</v>
      </c>
    </row>
    <row r="342" spans="1:17"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1008</v>
      </c>
    </row>
    <row r="343" spans="1:17"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1006</v>
      </c>
    </row>
    <row r="344" spans="1:17"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1009</v>
      </c>
    </row>
    <row r="345" spans="1:17"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1008</v>
      </c>
    </row>
    <row r="346" spans="1:17"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1012</v>
      </c>
    </row>
    <row r="347" spans="1:17"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1010</v>
      </c>
    </row>
    <row r="348" spans="1:17"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1008</v>
      </c>
    </row>
    <row r="349" spans="1:17"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1012</v>
      </c>
    </row>
    <row r="350" spans="1:17"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1010</v>
      </c>
    </row>
    <row r="351" spans="1:17"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1010</v>
      </c>
    </row>
    <row r="352" spans="1:17"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1012</v>
      </c>
    </row>
    <row r="353" spans="1:17"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1008</v>
      </c>
    </row>
    <row r="354" spans="1:17"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1007</v>
      </c>
    </row>
    <row r="355" spans="1:17"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1009</v>
      </c>
    </row>
    <row r="356" spans="1:17"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1006</v>
      </c>
    </row>
    <row r="357" spans="1:17"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1008</v>
      </c>
    </row>
    <row r="358" spans="1:17"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1008</v>
      </c>
    </row>
    <row r="359" spans="1:17"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1011</v>
      </c>
    </row>
    <row r="360" spans="1:17"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1008</v>
      </c>
    </row>
    <row r="361" spans="1:17"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1011</v>
      </c>
    </row>
    <row r="362" spans="1:17"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1009</v>
      </c>
    </row>
    <row r="363" spans="1:17"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1012</v>
      </c>
    </row>
    <row r="364" spans="1:17"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1009</v>
      </c>
    </row>
    <row r="365" spans="1:17"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1011</v>
      </c>
    </row>
    <row r="366" spans="1:17"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1010</v>
      </c>
    </row>
    <row r="367" spans="1:17"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1010</v>
      </c>
    </row>
    <row r="368" spans="1:17"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1011</v>
      </c>
    </row>
    <row r="369" spans="1:17"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1009</v>
      </c>
    </row>
    <row r="370" spans="1:17"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1009</v>
      </c>
    </row>
    <row r="371" spans="1:17"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1010</v>
      </c>
    </row>
    <row r="372" spans="1:17"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1010</v>
      </c>
    </row>
    <row r="373" spans="1:17"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1006</v>
      </c>
    </row>
    <row r="374" spans="1:17"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1011</v>
      </c>
    </row>
    <row r="375" spans="1:17"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1008</v>
      </c>
    </row>
    <row r="376" spans="1:17"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1012</v>
      </c>
    </row>
    <row r="377" spans="1:17"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1007</v>
      </c>
    </row>
    <row r="378" spans="1:17"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1012</v>
      </c>
    </row>
    <row r="379" spans="1:17"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1006</v>
      </c>
    </row>
    <row r="380" spans="1:17"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1009</v>
      </c>
    </row>
    <row r="381" spans="1:17"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1009</v>
      </c>
    </row>
    <row r="382" spans="1:17"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1009</v>
      </c>
    </row>
    <row r="383" spans="1:17"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1011</v>
      </c>
    </row>
    <row r="384" spans="1:17"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1011</v>
      </c>
    </row>
    <row r="385" spans="1:17"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1009</v>
      </c>
    </row>
    <row r="386" spans="1:17"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1009</v>
      </c>
    </row>
    <row r="387" spans="1:17"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1006</v>
      </c>
    </row>
    <row r="388" spans="1:17"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1008</v>
      </c>
    </row>
    <row r="389" spans="1:17"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1007</v>
      </c>
    </row>
    <row r="390" spans="1:17"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1009</v>
      </c>
    </row>
    <row r="391" spans="1:17"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1011</v>
      </c>
    </row>
    <row r="392" spans="1:17"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1006</v>
      </c>
    </row>
    <row r="393" spans="1:17"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1009</v>
      </c>
    </row>
    <row r="394" spans="1:17"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1012</v>
      </c>
    </row>
    <row r="395" spans="1:17"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1009</v>
      </c>
    </row>
    <row r="396" spans="1:17"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1012</v>
      </c>
    </row>
    <row r="397" spans="1:17"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1011</v>
      </c>
    </row>
    <row r="398" spans="1:17"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1009</v>
      </c>
    </row>
    <row r="399" spans="1:17"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1010</v>
      </c>
    </row>
    <row r="400" spans="1:17"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1012</v>
      </c>
    </row>
    <row r="401" spans="1:17"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1009</v>
      </c>
    </row>
    <row r="402" spans="1:17"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1012</v>
      </c>
    </row>
    <row r="403" spans="1:17"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1011</v>
      </c>
    </row>
    <row r="404" spans="1:17"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1006</v>
      </c>
    </row>
    <row r="405" spans="1:17"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1006</v>
      </c>
    </row>
    <row r="406" spans="1:17"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1011</v>
      </c>
    </row>
    <row r="407" spans="1:17"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1007</v>
      </c>
    </row>
    <row r="408" spans="1:17"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1011</v>
      </c>
    </row>
    <row r="409" spans="1:17"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1011</v>
      </c>
    </row>
    <row r="410" spans="1:17"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1007</v>
      </c>
    </row>
    <row r="411" spans="1:17"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1010</v>
      </c>
    </row>
    <row r="412" spans="1:17"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1011</v>
      </c>
    </row>
    <row r="413" spans="1:17"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1009</v>
      </c>
    </row>
    <row r="414" spans="1:17"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1008</v>
      </c>
    </row>
    <row r="415" spans="1:17"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1009</v>
      </c>
    </row>
    <row r="416" spans="1:17"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1012</v>
      </c>
    </row>
    <row r="417" spans="1:17"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1010</v>
      </c>
    </row>
    <row r="418" spans="1:17"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1009</v>
      </c>
    </row>
    <row r="419" spans="1:17"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1009</v>
      </c>
    </row>
    <row r="420" spans="1:17"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1009</v>
      </c>
    </row>
    <row r="421" spans="1:17"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1011</v>
      </c>
    </row>
    <row r="422" spans="1:17"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1011</v>
      </c>
    </row>
    <row r="423" spans="1:17"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1007</v>
      </c>
    </row>
    <row r="424" spans="1:17"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1010</v>
      </c>
    </row>
    <row r="425" spans="1:17"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1009</v>
      </c>
    </row>
    <row r="426" spans="1:17"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1006</v>
      </c>
    </row>
    <row r="427" spans="1:17"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1011</v>
      </c>
    </row>
    <row r="428" spans="1:17"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1011</v>
      </c>
    </row>
    <row r="429" spans="1:17"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1008</v>
      </c>
    </row>
    <row r="430" spans="1:17"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1011</v>
      </c>
    </row>
    <row r="431" spans="1:17"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1012</v>
      </c>
    </row>
    <row r="432" spans="1:17"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1009</v>
      </c>
    </row>
    <row r="433" spans="1:17"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1011</v>
      </c>
    </row>
    <row r="434" spans="1:17"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1009</v>
      </c>
    </row>
    <row r="435" spans="1:17"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1011</v>
      </c>
    </row>
    <row r="436" spans="1:17"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1012</v>
      </c>
    </row>
    <row r="437" spans="1:17"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1006</v>
      </c>
    </row>
    <row r="438" spans="1:17"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1010</v>
      </c>
    </row>
    <row r="439" spans="1:17"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1007</v>
      </c>
    </row>
    <row r="440" spans="1:17"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1010</v>
      </c>
    </row>
    <row r="441" spans="1:17"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1010</v>
      </c>
    </row>
    <row r="442" spans="1:17"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1010</v>
      </c>
    </row>
    <row r="443" spans="1:17"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1011</v>
      </c>
    </row>
    <row r="444" spans="1:17"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1009</v>
      </c>
    </row>
    <row r="445" spans="1:17"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1011</v>
      </c>
    </row>
    <row r="446" spans="1:17"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1009</v>
      </c>
    </row>
    <row r="447" spans="1:17"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1009</v>
      </c>
    </row>
    <row r="448" spans="1:17"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1008</v>
      </c>
    </row>
    <row r="449" spans="1:17"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1011</v>
      </c>
    </row>
    <row r="450" spans="1:17"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1008</v>
      </c>
    </row>
    <row r="451" spans="1:17"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1009</v>
      </c>
    </row>
    <row r="452" spans="1:17"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1011</v>
      </c>
    </row>
    <row r="453" spans="1:17"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1011</v>
      </c>
    </row>
    <row r="454" spans="1:17"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1010</v>
      </c>
    </row>
    <row r="455" spans="1:17"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1009</v>
      </c>
    </row>
    <row r="456" spans="1:17"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1007</v>
      </c>
    </row>
    <row r="457" spans="1:17"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1009</v>
      </c>
    </row>
    <row r="458" spans="1:17"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1010</v>
      </c>
    </row>
    <row r="459" spans="1:17"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1010</v>
      </c>
    </row>
    <row r="460" spans="1:17"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1011</v>
      </c>
    </row>
    <row r="461" spans="1:17"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1008</v>
      </c>
    </row>
    <row r="462" spans="1:17"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1009</v>
      </c>
    </row>
    <row r="463" spans="1:17"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1011</v>
      </c>
    </row>
    <row r="464" spans="1:17"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1009</v>
      </c>
    </row>
    <row r="465" spans="1:17"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1008</v>
      </c>
    </row>
    <row r="466" spans="1:17"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1007</v>
      </c>
    </row>
    <row r="467" spans="1:17"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1008</v>
      </c>
    </row>
    <row r="468" spans="1:17"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1010</v>
      </c>
    </row>
    <row r="469" spans="1:17"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1011</v>
      </c>
    </row>
    <row r="470" spans="1:17"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1011</v>
      </c>
    </row>
    <row r="471" spans="1:17"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1010</v>
      </c>
    </row>
    <row r="472" spans="1:17"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1007</v>
      </c>
    </row>
    <row r="473" spans="1:17"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1011</v>
      </c>
    </row>
    <row r="474" spans="1:17"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1007</v>
      </c>
    </row>
    <row r="475" spans="1:17"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1011</v>
      </c>
    </row>
    <row r="476" spans="1:17"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1011</v>
      </c>
    </row>
    <row r="477" spans="1:17"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1010</v>
      </c>
    </row>
    <row r="478" spans="1:17"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1011</v>
      </c>
    </row>
    <row r="479" spans="1:17"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1008</v>
      </c>
    </row>
    <row r="480" spans="1:17"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1007</v>
      </c>
    </row>
    <row r="481" spans="1:17"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1012</v>
      </c>
    </row>
    <row r="482" spans="1:17"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1008</v>
      </c>
    </row>
    <row r="483" spans="1:17"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1006</v>
      </c>
    </row>
    <row r="484" spans="1:17"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1010</v>
      </c>
    </row>
    <row r="485" spans="1:17"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1008</v>
      </c>
    </row>
    <row r="486" spans="1:17"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1012</v>
      </c>
    </row>
    <row r="487" spans="1:17"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1011</v>
      </c>
    </row>
    <row r="488" spans="1:17"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1010</v>
      </c>
    </row>
    <row r="489" spans="1:17"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1011</v>
      </c>
    </row>
    <row r="490" spans="1:17"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1011</v>
      </c>
    </row>
    <row r="491" spans="1:17"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1009</v>
      </c>
    </row>
    <row r="492" spans="1:17"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1011</v>
      </c>
    </row>
    <row r="493" spans="1:17"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1007</v>
      </c>
    </row>
    <row r="494" spans="1:17"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1009</v>
      </c>
    </row>
    <row r="495" spans="1:17"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1006</v>
      </c>
    </row>
    <row r="496" spans="1:17"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1011</v>
      </c>
    </row>
    <row r="497" spans="1:17"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1010</v>
      </c>
    </row>
    <row r="498" spans="1:17"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1011</v>
      </c>
    </row>
    <row r="499" spans="1:17"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1010</v>
      </c>
    </row>
    <row r="500" spans="1:17"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1008</v>
      </c>
    </row>
    <row r="501" spans="1:17"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1011</v>
      </c>
    </row>
    <row r="502" spans="1:17"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1011</v>
      </c>
    </row>
    <row r="503" spans="1:17"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1006</v>
      </c>
    </row>
    <row r="504" spans="1:17"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1011</v>
      </c>
    </row>
    <row r="505" spans="1:17"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1011</v>
      </c>
    </row>
    <row r="506" spans="1:17"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1009</v>
      </c>
    </row>
    <row r="507" spans="1:17"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1011</v>
      </c>
    </row>
    <row r="508" spans="1:17"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1009</v>
      </c>
    </row>
    <row r="509" spans="1:17"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1011</v>
      </c>
    </row>
    <row r="510" spans="1:17"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1008</v>
      </c>
    </row>
    <row r="511" spans="1:17"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1010</v>
      </c>
    </row>
    <row r="512" spans="1:17"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1008</v>
      </c>
    </row>
    <row r="513" spans="1:17"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1006</v>
      </c>
    </row>
    <row r="514" spans="1:17"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1008</v>
      </c>
    </row>
    <row r="515" spans="1:17"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1009</v>
      </c>
    </row>
    <row r="516" spans="1:17"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1010</v>
      </c>
    </row>
    <row r="517" spans="1:17"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1007</v>
      </c>
    </row>
    <row r="518" spans="1:17"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1006</v>
      </c>
    </row>
    <row r="519" spans="1:17"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1009</v>
      </c>
    </row>
    <row r="520" spans="1:17"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1007</v>
      </c>
    </row>
    <row r="521" spans="1:17"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1010</v>
      </c>
    </row>
    <row r="522" spans="1:17"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1012</v>
      </c>
    </row>
    <row r="523" spans="1:17"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1011</v>
      </c>
    </row>
    <row r="524" spans="1:17"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1011</v>
      </c>
    </row>
    <row r="525" spans="1:17"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1009</v>
      </c>
    </row>
    <row r="526" spans="1:17"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1006</v>
      </c>
    </row>
    <row r="527" spans="1:17"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1010</v>
      </c>
    </row>
    <row r="528" spans="1:17"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1011</v>
      </c>
    </row>
    <row r="529" spans="1:17"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1010</v>
      </c>
    </row>
    <row r="530" spans="1:17"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1010</v>
      </c>
    </row>
    <row r="531" spans="1:17"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1010</v>
      </c>
    </row>
    <row r="532" spans="1:17"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1011</v>
      </c>
    </row>
    <row r="533" spans="1:17"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1006</v>
      </c>
    </row>
    <row r="534" spans="1:17"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1011</v>
      </c>
    </row>
    <row r="535" spans="1:17"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1008</v>
      </c>
    </row>
    <row r="536" spans="1:17"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1007</v>
      </c>
    </row>
    <row r="537" spans="1:17"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1008</v>
      </c>
    </row>
    <row r="538" spans="1:17"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1006</v>
      </c>
    </row>
    <row r="539" spans="1:17"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1011</v>
      </c>
    </row>
    <row r="540" spans="1:17"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1010</v>
      </c>
    </row>
    <row r="541" spans="1:17"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1012</v>
      </c>
    </row>
    <row r="542" spans="1:17"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1011</v>
      </c>
    </row>
    <row r="543" spans="1:17"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1007</v>
      </c>
    </row>
    <row r="544" spans="1:17"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1007</v>
      </c>
    </row>
    <row r="545" spans="1:17"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1012</v>
      </c>
    </row>
    <row r="546" spans="1:17"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1009</v>
      </c>
    </row>
    <row r="547" spans="1:17"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1006</v>
      </c>
    </row>
    <row r="548" spans="1:17"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1011</v>
      </c>
    </row>
    <row r="549" spans="1:17"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1011</v>
      </c>
    </row>
    <row r="550" spans="1:17"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1011</v>
      </c>
    </row>
    <row r="551" spans="1:17"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1009</v>
      </c>
    </row>
    <row r="552" spans="1:17"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1007</v>
      </c>
    </row>
    <row r="553" spans="1:17"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1008</v>
      </c>
    </row>
    <row r="554" spans="1:17"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1012</v>
      </c>
    </row>
    <row r="555" spans="1:17"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1007</v>
      </c>
    </row>
    <row r="556" spans="1:17"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1010</v>
      </c>
    </row>
    <row r="557" spans="1:17"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1010</v>
      </c>
    </row>
    <row r="558" spans="1:17"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1008</v>
      </c>
    </row>
    <row r="559" spans="1:17"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1011</v>
      </c>
    </row>
    <row r="560" spans="1:17"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1010</v>
      </c>
    </row>
    <row r="561" spans="1:17"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1007</v>
      </c>
    </row>
    <row r="562" spans="1:17"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1008</v>
      </c>
    </row>
    <row r="563" spans="1:17"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1011</v>
      </c>
    </row>
    <row r="564" spans="1:17"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1011</v>
      </c>
    </row>
    <row r="565" spans="1:17"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1010</v>
      </c>
    </row>
    <row r="566" spans="1:17"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1010</v>
      </c>
    </row>
    <row r="567" spans="1:17"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1007</v>
      </c>
    </row>
    <row r="568" spans="1:17"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1009</v>
      </c>
    </row>
    <row r="569" spans="1:17"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1007</v>
      </c>
    </row>
    <row r="570" spans="1:17"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1007</v>
      </c>
    </row>
    <row r="571" spans="1:17"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1006</v>
      </c>
    </row>
    <row r="572" spans="1:17"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1011</v>
      </c>
    </row>
    <row r="573" spans="1:17"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1007</v>
      </c>
    </row>
    <row r="574" spans="1:17"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1006</v>
      </c>
    </row>
    <row r="575" spans="1:17"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1007</v>
      </c>
    </row>
    <row r="576" spans="1:17"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1012</v>
      </c>
    </row>
    <row r="577" spans="1:17"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1011</v>
      </c>
    </row>
    <row r="578" spans="1:17"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1006</v>
      </c>
    </row>
    <row r="579" spans="1:17"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1009</v>
      </c>
    </row>
    <row r="580" spans="1:17"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1011</v>
      </c>
    </row>
    <row r="581" spans="1:17"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1008</v>
      </c>
    </row>
    <row r="582" spans="1:17"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1012</v>
      </c>
    </row>
    <row r="583" spans="1:17"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1006</v>
      </c>
    </row>
    <row r="584" spans="1:17"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1008</v>
      </c>
    </row>
    <row r="585" spans="1:17"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1011</v>
      </c>
    </row>
    <row r="586" spans="1:17"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1012</v>
      </c>
    </row>
    <row r="587" spans="1:17"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1007</v>
      </c>
    </row>
    <row r="588" spans="1:17"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1012</v>
      </c>
    </row>
    <row r="589" spans="1:17"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1012</v>
      </c>
    </row>
    <row r="590" spans="1:17"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1006</v>
      </c>
    </row>
    <row r="591" spans="1:17"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1007</v>
      </c>
    </row>
    <row r="592" spans="1:17"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1006</v>
      </c>
    </row>
    <row r="593" spans="1:17"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1006</v>
      </c>
    </row>
    <row r="594" spans="1:17"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1012</v>
      </c>
    </row>
    <row r="595" spans="1:17"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1007</v>
      </c>
    </row>
    <row r="596" spans="1:17"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1012</v>
      </c>
    </row>
    <row r="597" spans="1:17"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1012</v>
      </c>
    </row>
    <row r="598" spans="1:17"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1008</v>
      </c>
    </row>
    <row r="599" spans="1:17"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1010</v>
      </c>
    </row>
    <row r="600" spans="1:17"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1010</v>
      </c>
    </row>
    <row r="601" spans="1:17"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1006</v>
      </c>
    </row>
    <row r="602" spans="1:17"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1006</v>
      </c>
    </row>
    <row r="603" spans="1:17"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1012</v>
      </c>
    </row>
    <row r="604" spans="1:17"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1008</v>
      </c>
    </row>
    <row r="605" spans="1:17"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1008</v>
      </c>
    </row>
    <row r="606" spans="1:17"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1012</v>
      </c>
    </row>
    <row r="607" spans="1:17"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1011</v>
      </c>
    </row>
    <row r="608" spans="1:17"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1006</v>
      </c>
    </row>
    <row r="609" spans="1:17"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1008</v>
      </c>
    </row>
    <row r="610" spans="1:17"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1012</v>
      </c>
    </row>
    <row r="611" spans="1:17"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1012</v>
      </c>
    </row>
    <row r="612" spans="1:17"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1007</v>
      </c>
    </row>
    <row r="613" spans="1:17"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1010</v>
      </c>
    </row>
    <row r="614" spans="1:17"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1010</v>
      </c>
    </row>
    <row r="615" spans="1:17"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1012</v>
      </c>
    </row>
    <row r="616" spans="1:17"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1006</v>
      </c>
    </row>
    <row r="617" spans="1:17"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1008</v>
      </c>
    </row>
    <row r="618" spans="1:17"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1009</v>
      </c>
    </row>
    <row r="619" spans="1:17"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1006</v>
      </c>
    </row>
    <row r="620" spans="1:17"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1006</v>
      </c>
    </row>
    <row r="621" spans="1:17"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1010</v>
      </c>
    </row>
    <row r="622" spans="1:17"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1007</v>
      </c>
    </row>
    <row r="623" spans="1:17"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1011</v>
      </c>
    </row>
    <row r="624" spans="1:17"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1007</v>
      </c>
    </row>
    <row r="625" spans="1:17"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1010</v>
      </c>
    </row>
    <row r="626" spans="1:17"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1009</v>
      </c>
    </row>
    <row r="627" spans="1:17"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1012</v>
      </c>
    </row>
    <row r="628" spans="1:17"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1009</v>
      </c>
    </row>
    <row r="629" spans="1:17"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1008</v>
      </c>
    </row>
    <row r="630" spans="1:17"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1012</v>
      </c>
    </row>
    <row r="631" spans="1:17"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1006</v>
      </c>
    </row>
    <row r="632" spans="1:17"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1010</v>
      </c>
    </row>
    <row r="633" spans="1:17"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1009</v>
      </c>
    </row>
    <row r="634" spans="1:17"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1012</v>
      </c>
    </row>
    <row r="635" spans="1:17"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1012</v>
      </c>
    </row>
    <row r="636" spans="1:17"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1006</v>
      </c>
    </row>
    <row r="637" spans="1:17"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1012</v>
      </c>
    </row>
    <row r="638" spans="1:17"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1008</v>
      </c>
    </row>
    <row r="639" spans="1:17"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1007</v>
      </c>
    </row>
    <row r="640" spans="1:17"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1009</v>
      </c>
    </row>
    <row r="641" spans="1:17"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1007</v>
      </c>
    </row>
    <row r="642" spans="1:17"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1007</v>
      </c>
    </row>
    <row r="643" spans="1:17"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1012</v>
      </c>
    </row>
    <row r="644" spans="1:17"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1009</v>
      </c>
    </row>
    <row r="645" spans="1:17"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1012</v>
      </c>
    </row>
    <row r="646" spans="1:17"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1006</v>
      </c>
    </row>
    <row r="647" spans="1:17"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1011</v>
      </c>
    </row>
    <row r="648" spans="1:17"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1006</v>
      </c>
    </row>
    <row r="649" spans="1:17"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1012</v>
      </c>
    </row>
    <row r="650" spans="1:17"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1010</v>
      </c>
    </row>
    <row r="651" spans="1:17"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1006</v>
      </c>
    </row>
    <row r="652" spans="1:17"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1011</v>
      </c>
    </row>
    <row r="653" spans="1:17"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1008</v>
      </c>
    </row>
    <row r="654" spans="1:17"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1007</v>
      </c>
    </row>
    <row r="655" spans="1:17"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1012</v>
      </c>
    </row>
    <row r="656" spans="1:17"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1011</v>
      </c>
    </row>
    <row r="657" spans="1:17"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1010</v>
      </c>
    </row>
    <row r="658" spans="1:17"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1012</v>
      </c>
    </row>
    <row r="659" spans="1:17"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1008</v>
      </c>
    </row>
    <row r="660" spans="1:17"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1012</v>
      </c>
    </row>
    <row r="661" spans="1:17"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1012</v>
      </c>
    </row>
    <row r="662" spans="1:17"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1012</v>
      </c>
    </row>
    <row r="663" spans="1:17"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1008</v>
      </c>
    </row>
    <row r="664" spans="1:17"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1007</v>
      </c>
    </row>
    <row r="665" spans="1:17"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1011</v>
      </c>
    </row>
    <row r="666" spans="1:17"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1006</v>
      </c>
    </row>
    <row r="667" spans="1:17"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1007</v>
      </c>
    </row>
    <row r="668" spans="1:17"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1008</v>
      </c>
    </row>
    <row r="669" spans="1:17"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1012</v>
      </c>
    </row>
    <row r="670" spans="1:17"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1009</v>
      </c>
    </row>
    <row r="671" spans="1:17"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1010</v>
      </c>
    </row>
    <row r="672" spans="1:17"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1008</v>
      </c>
    </row>
    <row r="673" spans="1:17"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1008</v>
      </c>
    </row>
    <row r="674" spans="1:17"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1012</v>
      </c>
    </row>
    <row r="675" spans="1:17"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1012</v>
      </c>
    </row>
    <row r="676" spans="1:17"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1009</v>
      </c>
    </row>
    <row r="677" spans="1:17"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1008</v>
      </c>
    </row>
    <row r="678" spans="1:17"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1012</v>
      </c>
    </row>
    <row r="679" spans="1:17"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1010</v>
      </c>
    </row>
    <row r="680" spans="1:17"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1007</v>
      </c>
    </row>
    <row r="681" spans="1:17"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1011</v>
      </c>
    </row>
    <row r="682" spans="1:17"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1011</v>
      </c>
    </row>
    <row r="683" spans="1:17"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1008</v>
      </c>
    </row>
    <row r="684" spans="1:17"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1009</v>
      </c>
    </row>
    <row r="685" spans="1:17"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1010</v>
      </c>
    </row>
    <row r="686" spans="1:17"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1009</v>
      </c>
    </row>
    <row r="687" spans="1:17"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1012</v>
      </c>
    </row>
    <row r="688" spans="1:17"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1010</v>
      </c>
    </row>
    <row r="689" spans="1:17"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1007</v>
      </c>
    </row>
    <row r="690" spans="1:17"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1011</v>
      </c>
    </row>
    <row r="691" spans="1:17"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1008</v>
      </c>
    </row>
    <row r="692" spans="1:17"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1007</v>
      </c>
    </row>
    <row r="693" spans="1:17"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1008</v>
      </c>
    </row>
    <row r="694" spans="1:17"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1008</v>
      </c>
    </row>
    <row r="695" spans="1:17"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1010</v>
      </c>
    </row>
    <row r="696" spans="1:17"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1009</v>
      </c>
    </row>
    <row r="697" spans="1:17"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1011</v>
      </c>
    </row>
    <row r="698" spans="1:17"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1008</v>
      </c>
    </row>
    <row r="699" spans="1:17"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1011</v>
      </c>
    </row>
    <row r="700" spans="1:17"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1010</v>
      </c>
    </row>
    <row r="701" spans="1:17"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1006</v>
      </c>
    </row>
    <row r="702" spans="1:17"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1009</v>
      </c>
    </row>
    <row r="703" spans="1:17"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1010</v>
      </c>
    </row>
    <row r="704" spans="1:17"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1007</v>
      </c>
    </row>
    <row r="705" spans="1:17"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1009</v>
      </c>
    </row>
    <row r="706" spans="1:17"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1009</v>
      </c>
    </row>
    <row r="707" spans="1:17"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1008</v>
      </c>
    </row>
    <row r="708" spans="1:17"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1007</v>
      </c>
    </row>
    <row r="709" spans="1:17"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1006</v>
      </c>
    </row>
    <row r="710" spans="1:17"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1008</v>
      </c>
    </row>
    <row r="711" spans="1:17"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1006</v>
      </c>
    </row>
    <row r="712" spans="1:17"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1011</v>
      </c>
    </row>
    <row r="713" spans="1:17"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1008</v>
      </c>
    </row>
    <row r="714" spans="1:17"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1008</v>
      </c>
    </row>
    <row r="715" spans="1:17"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1012</v>
      </c>
    </row>
    <row r="716" spans="1:17"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1006</v>
      </c>
    </row>
    <row r="717" spans="1:17"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1007</v>
      </c>
    </row>
    <row r="718" spans="1:17"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1011</v>
      </c>
    </row>
    <row r="719" spans="1:17"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1007</v>
      </c>
    </row>
    <row r="720" spans="1:17"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1007</v>
      </c>
    </row>
    <row r="721" spans="1:17"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1008</v>
      </c>
    </row>
    <row r="722" spans="1:17"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1007</v>
      </c>
    </row>
    <row r="723" spans="1:17"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1012</v>
      </c>
    </row>
    <row r="724" spans="1:17"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1011</v>
      </c>
    </row>
    <row r="725" spans="1:17"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1011</v>
      </c>
    </row>
    <row r="726" spans="1:17"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1011</v>
      </c>
    </row>
    <row r="727" spans="1:17"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1009</v>
      </c>
    </row>
    <row r="728" spans="1:17"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1006</v>
      </c>
    </row>
    <row r="729" spans="1:17"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1009</v>
      </c>
    </row>
    <row r="730" spans="1:17"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1009</v>
      </c>
    </row>
    <row r="731" spans="1:17"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1008</v>
      </c>
    </row>
    <row r="732" spans="1:17"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1008</v>
      </c>
    </row>
    <row r="733" spans="1:17"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1011</v>
      </c>
    </row>
    <row r="734" spans="1:17"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1012</v>
      </c>
    </row>
    <row r="735" spans="1:17"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1008</v>
      </c>
    </row>
    <row r="736" spans="1:17"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1006</v>
      </c>
    </row>
    <row r="737" spans="1:17"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1010</v>
      </c>
    </row>
    <row r="738" spans="1:17"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1006</v>
      </c>
    </row>
    <row r="739" spans="1:17"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1009</v>
      </c>
    </row>
    <row r="740" spans="1:17"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1006</v>
      </c>
    </row>
    <row r="741" spans="1:17"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1006</v>
      </c>
    </row>
    <row r="742" spans="1:17"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1011</v>
      </c>
    </row>
    <row r="743" spans="1:17"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1006</v>
      </c>
    </row>
    <row r="744" spans="1:17"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1011</v>
      </c>
    </row>
    <row r="745" spans="1:17"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1010</v>
      </c>
    </row>
    <row r="746" spans="1:17"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1009</v>
      </c>
    </row>
    <row r="747" spans="1:17"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1011</v>
      </c>
    </row>
    <row r="748" spans="1:17"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1012</v>
      </c>
    </row>
    <row r="749" spans="1:17"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1009</v>
      </c>
    </row>
    <row r="750" spans="1:17"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1008</v>
      </c>
    </row>
    <row r="751" spans="1:17"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1010</v>
      </c>
    </row>
    <row r="752" spans="1:17"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1009</v>
      </c>
    </row>
    <row r="753" spans="1:17"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1009</v>
      </c>
    </row>
    <row r="754" spans="1:17"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1006</v>
      </c>
    </row>
    <row r="755" spans="1:17"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1010</v>
      </c>
    </row>
    <row r="756" spans="1:17"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1012</v>
      </c>
    </row>
    <row r="757" spans="1:17"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1007</v>
      </c>
    </row>
    <row r="758" spans="1:17"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1010</v>
      </c>
    </row>
    <row r="759" spans="1:17"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1010</v>
      </c>
    </row>
    <row r="760" spans="1:17"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1010</v>
      </c>
    </row>
    <row r="761" spans="1:17"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1010</v>
      </c>
    </row>
    <row r="762" spans="1:17"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1008</v>
      </c>
    </row>
    <row r="763" spans="1:17"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1012</v>
      </c>
    </row>
    <row r="764" spans="1:17"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1007</v>
      </c>
    </row>
    <row r="765" spans="1:17"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1008</v>
      </c>
    </row>
    <row r="766" spans="1:17"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1010</v>
      </c>
    </row>
    <row r="767" spans="1:17"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1010</v>
      </c>
    </row>
    <row r="768" spans="1:17"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1010</v>
      </c>
    </row>
    <row r="769" spans="1:17"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1010</v>
      </c>
    </row>
    <row r="770" spans="1:17"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1006</v>
      </c>
    </row>
    <row r="771" spans="1:17"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1008</v>
      </c>
    </row>
    <row r="772" spans="1:17"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1011</v>
      </c>
    </row>
    <row r="773" spans="1:17"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1009</v>
      </c>
    </row>
    <row r="774" spans="1:17"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1006</v>
      </c>
    </row>
    <row r="775" spans="1:17"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1011</v>
      </c>
    </row>
    <row r="776" spans="1:17"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1008</v>
      </c>
    </row>
    <row r="777" spans="1:17"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1011</v>
      </c>
    </row>
    <row r="778" spans="1:17"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1009</v>
      </c>
    </row>
    <row r="779" spans="1:17"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1012</v>
      </c>
    </row>
    <row r="780" spans="1:17"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1012</v>
      </c>
    </row>
    <row r="781" spans="1:17"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1010</v>
      </c>
    </row>
    <row r="782" spans="1:17"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1009</v>
      </c>
    </row>
    <row r="783" spans="1:17"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1012</v>
      </c>
    </row>
    <row r="784" spans="1:17"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1009</v>
      </c>
    </row>
    <row r="785" spans="1:17"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1008</v>
      </c>
    </row>
    <row r="786" spans="1:17"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1010</v>
      </c>
    </row>
    <row r="787" spans="1:17"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1009</v>
      </c>
    </row>
    <row r="788" spans="1:17"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1007</v>
      </c>
    </row>
    <row r="789" spans="1:17"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1008</v>
      </c>
    </row>
    <row r="790" spans="1:17"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1007</v>
      </c>
    </row>
    <row r="791" spans="1:17"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1008</v>
      </c>
    </row>
    <row r="792" spans="1:17"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1010</v>
      </c>
    </row>
    <row r="793" spans="1:17"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1006</v>
      </c>
    </row>
    <row r="794" spans="1:17"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1011</v>
      </c>
    </row>
    <row r="795" spans="1:17"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1008</v>
      </c>
    </row>
    <row r="796" spans="1:17"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1008</v>
      </c>
    </row>
    <row r="797" spans="1:17"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1009</v>
      </c>
    </row>
    <row r="798" spans="1:17"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1006</v>
      </c>
    </row>
    <row r="799" spans="1:17"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1009</v>
      </c>
    </row>
    <row r="800" spans="1:17"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1006</v>
      </c>
    </row>
    <row r="801" spans="1:17"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1009</v>
      </c>
    </row>
    <row r="802" spans="1:17"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1008</v>
      </c>
    </row>
    <row r="803" spans="1:17"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1009</v>
      </c>
    </row>
    <row r="804" spans="1:17"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1012</v>
      </c>
    </row>
    <row r="805" spans="1:17"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1007</v>
      </c>
    </row>
    <row r="806" spans="1:17"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1009</v>
      </c>
    </row>
    <row r="807" spans="1:17"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1007</v>
      </c>
    </row>
    <row r="808" spans="1:17"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1009</v>
      </c>
    </row>
    <row r="809" spans="1:17"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1007</v>
      </c>
    </row>
    <row r="810" spans="1:17"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1011</v>
      </c>
    </row>
    <row r="811" spans="1:17"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1008</v>
      </c>
    </row>
    <row r="812" spans="1:17"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1009</v>
      </c>
    </row>
    <row r="813" spans="1:17"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1006</v>
      </c>
    </row>
    <row r="814" spans="1:17"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1009</v>
      </c>
    </row>
    <row r="815" spans="1:17"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1008</v>
      </c>
    </row>
    <row r="816" spans="1:17"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1011</v>
      </c>
    </row>
    <row r="817" spans="1:17"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1012</v>
      </c>
    </row>
    <row r="818" spans="1:17"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1011</v>
      </c>
    </row>
    <row r="819" spans="1:17"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1012</v>
      </c>
    </row>
    <row r="820" spans="1:17"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1010</v>
      </c>
    </row>
    <row r="821" spans="1:17"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1008</v>
      </c>
    </row>
    <row r="822" spans="1:17"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1009</v>
      </c>
    </row>
    <row r="823" spans="1:17"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1012</v>
      </c>
    </row>
    <row r="824" spans="1:17"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1012</v>
      </c>
    </row>
    <row r="825" spans="1:17"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1009</v>
      </c>
    </row>
    <row r="826" spans="1:17"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1008</v>
      </c>
    </row>
    <row r="827" spans="1:17"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1006</v>
      </c>
    </row>
    <row r="828" spans="1:17"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1007</v>
      </c>
    </row>
    <row r="829" spans="1:17"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1009</v>
      </c>
    </row>
    <row r="830" spans="1:17"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1008</v>
      </c>
    </row>
    <row r="831" spans="1:17"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1007</v>
      </c>
    </row>
    <row r="832" spans="1:17"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1006</v>
      </c>
    </row>
    <row r="833" spans="1:17"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1011</v>
      </c>
    </row>
    <row r="834" spans="1:17"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1010</v>
      </c>
    </row>
    <row r="835" spans="1:17"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1008</v>
      </c>
    </row>
    <row r="836" spans="1:17"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1011</v>
      </c>
    </row>
    <row r="837" spans="1:17"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1011</v>
      </c>
    </row>
    <row r="838" spans="1:17"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1009</v>
      </c>
    </row>
    <row r="839" spans="1:17"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1006</v>
      </c>
    </row>
    <row r="840" spans="1:17"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1009</v>
      </c>
    </row>
    <row r="841" spans="1:17"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1008</v>
      </c>
    </row>
    <row r="842" spans="1:17"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1007</v>
      </c>
    </row>
    <row r="843" spans="1:17"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1012</v>
      </c>
    </row>
    <row r="844" spans="1:17"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1007</v>
      </c>
    </row>
    <row r="845" spans="1:17"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1011</v>
      </c>
    </row>
    <row r="846" spans="1:17"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1011</v>
      </c>
    </row>
    <row r="847" spans="1:17"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1011</v>
      </c>
    </row>
    <row r="848" spans="1:17"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1009</v>
      </c>
    </row>
    <row r="849" spans="1:17"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1008</v>
      </c>
    </row>
    <row r="850" spans="1:17"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1012</v>
      </c>
    </row>
    <row r="851" spans="1:17"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1010</v>
      </c>
    </row>
    <row r="852" spans="1:17"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1007</v>
      </c>
    </row>
    <row r="853" spans="1:17"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1008</v>
      </c>
    </row>
    <row r="854" spans="1:17"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1009</v>
      </c>
    </row>
    <row r="855" spans="1:17"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1008</v>
      </c>
    </row>
    <row r="856" spans="1:17"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1006</v>
      </c>
    </row>
    <row r="857" spans="1:17"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1012</v>
      </c>
    </row>
    <row r="858" spans="1:17"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1012</v>
      </c>
    </row>
    <row r="859" spans="1:17"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1008</v>
      </c>
    </row>
    <row r="860" spans="1:17"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1006</v>
      </c>
    </row>
    <row r="861" spans="1:17"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1008</v>
      </c>
    </row>
    <row r="862" spans="1:17"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1006</v>
      </c>
    </row>
    <row r="863" spans="1:17"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1009</v>
      </c>
    </row>
    <row r="864" spans="1:17"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1012</v>
      </c>
    </row>
    <row r="865" spans="1:17"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1009</v>
      </c>
    </row>
    <row r="866" spans="1:17"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1008</v>
      </c>
    </row>
    <row r="867" spans="1:17"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1008</v>
      </c>
    </row>
    <row r="868" spans="1:17"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1012</v>
      </c>
    </row>
    <row r="869" spans="1:17"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1010</v>
      </c>
    </row>
    <row r="870" spans="1:17"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1012</v>
      </c>
    </row>
    <row r="871" spans="1:17"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1008</v>
      </c>
    </row>
    <row r="872" spans="1:17"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1008</v>
      </c>
    </row>
    <row r="873" spans="1:17"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1012</v>
      </c>
    </row>
    <row r="874" spans="1:17"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1008</v>
      </c>
    </row>
    <row r="875" spans="1:17"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1010</v>
      </c>
    </row>
    <row r="876" spans="1:17"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1007</v>
      </c>
    </row>
    <row r="877" spans="1:17"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1010</v>
      </c>
    </row>
    <row r="878" spans="1:17"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1008</v>
      </c>
    </row>
    <row r="879" spans="1:17"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1007</v>
      </c>
    </row>
    <row r="880" spans="1:17"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1011</v>
      </c>
    </row>
    <row r="881" spans="1:17"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1012</v>
      </c>
    </row>
    <row r="882" spans="1:17"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1010</v>
      </c>
    </row>
    <row r="883" spans="1:17"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1010</v>
      </c>
    </row>
    <row r="884" spans="1:17"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1008</v>
      </c>
    </row>
    <row r="885" spans="1:17"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1011</v>
      </c>
    </row>
    <row r="886" spans="1:17"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1010</v>
      </c>
    </row>
    <row r="887" spans="1:17"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1011</v>
      </c>
    </row>
    <row r="888" spans="1:17"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1012</v>
      </c>
    </row>
    <row r="889" spans="1:17"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1009</v>
      </c>
    </row>
    <row r="890" spans="1:17"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1011</v>
      </c>
    </row>
    <row r="891" spans="1:17"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1009</v>
      </c>
    </row>
    <row r="892" spans="1:17"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1011</v>
      </c>
    </row>
    <row r="893" spans="1:17"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1007</v>
      </c>
    </row>
    <row r="894" spans="1:17"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1009</v>
      </c>
    </row>
    <row r="895" spans="1:17"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1006</v>
      </c>
    </row>
    <row r="896" spans="1:17"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1009</v>
      </c>
    </row>
    <row r="897" spans="1:17"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1012</v>
      </c>
    </row>
    <row r="898" spans="1:17"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1007</v>
      </c>
    </row>
    <row r="899" spans="1:17"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1011</v>
      </c>
    </row>
    <row r="900" spans="1:17"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1006</v>
      </c>
    </row>
    <row r="901" spans="1:17"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1011</v>
      </c>
    </row>
    <row r="902" spans="1:17"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1010</v>
      </c>
    </row>
    <row r="903" spans="1:17"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1011</v>
      </c>
    </row>
    <row r="904" spans="1:17"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1007</v>
      </c>
    </row>
    <row r="905" spans="1:17"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1012</v>
      </c>
    </row>
    <row r="906" spans="1:17"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1009</v>
      </c>
    </row>
    <row r="907" spans="1:17"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1010</v>
      </c>
    </row>
    <row r="908" spans="1:17"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1007</v>
      </c>
    </row>
    <row r="909" spans="1:17"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1012</v>
      </c>
    </row>
    <row r="910" spans="1:17"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1008</v>
      </c>
    </row>
    <row r="911" spans="1:17"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1006</v>
      </c>
    </row>
    <row r="912" spans="1:17"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1006</v>
      </c>
    </row>
    <row r="913" spans="1:17"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1012</v>
      </c>
    </row>
    <row r="914" spans="1:17"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1008</v>
      </c>
    </row>
    <row r="915" spans="1:17"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1007</v>
      </c>
    </row>
    <row r="916" spans="1:17"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1007</v>
      </c>
    </row>
    <row r="917" spans="1:17"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1012</v>
      </c>
    </row>
    <row r="918" spans="1:17"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1011</v>
      </c>
    </row>
    <row r="919" spans="1:17"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1011</v>
      </c>
    </row>
    <row r="920" spans="1:17"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1009</v>
      </c>
    </row>
    <row r="921" spans="1:17"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1010</v>
      </c>
    </row>
    <row r="922" spans="1:17"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1010</v>
      </c>
    </row>
    <row r="923" spans="1:17"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1010</v>
      </c>
    </row>
    <row r="924" spans="1:17"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1011</v>
      </c>
    </row>
    <row r="925" spans="1:17"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1012</v>
      </c>
    </row>
    <row r="926" spans="1:17"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1006</v>
      </c>
    </row>
    <row r="927" spans="1:17"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1008</v>
      </c>
    </row>
    <row r="928" spans="1:17"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1008</v>
      </c>
    </row>
    <row r="929" spans="1:17"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1009</v>
      </c>
    </row>
    <row r="930" spans="1:17"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1006</v>
      </c>
    </row>
    <row r="931" spans="1:17"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1006</v>
      </c>
    </row>
    <row r="932" spans="1:17"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1008</v>
      </c>
    </row>
    <row r="933" spans="1:17"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1008</v>
      </c>
    </row>
    <row r="934" spans="1:17"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1011</v>
      </c>
    </row>
    <row r="935" spans="1:17"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1007</v>
      </c>
    </row>
    <row r="936" spans="1:17"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1007</v>
      </c>
    </row>
    <row r="937" spans="1:17"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1007</v>
      </c>
    </row>
    <row r="938" spans="1:17"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1008</v>
      </c>
    </row>
    <row r="939" spans="1:17"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1009</v>
      </c>
    </row>
    <row r="940" spans="1:17"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1006</v>
      </c>
    </row>
    <row r="941" spans="1:17"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1010</v>
      </c>
    </row>
    <row r="942" spans="1:17"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1006</v>
      </c>
    </row>
    <row r="943" spans="1:17"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1012</v>
      </c>
    </row>
    <row r="944" spans="1:17"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1008</v>
      </c>
    </row>
    <row r="945" spans="1:17"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1010</v>
      </c>
    </row>
    <row r="946" spans="1:17"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1008</v>
      </c>
    </row>
    <row r="947" spans="1:17"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1011</v>
      </c>
    </row>
    <row r="948" spans="1:17"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1006</v>
      </c>
    </row>
    <row r="949" spans="1:17"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1012</v>
      </c>
    </row>
    <row r="950" spans="1:17"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1008</v>
      </c>
    </row>
    <row r="951" spans="1:17"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1007</v>
      </c>
    </row>
    <row r="952" spans="1:17"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1012</v>
      </c>
    </row>
    <row r="953" spans="1:17"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1012</v>
      </c>
    </row>
    <row r="954" spans="1:17"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1006</v>
      </c>
    </row>
    <row r="955" spans="1:17"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1009</v>
      </c>
    </row>
    <row r="956" spans="1:17"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1006</v>
      </c>
    </row>
    <row r="957" spans="1:17"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1006</v>
      </c>
    </row>
    <row r="958" spans="1:17"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1007</v>
      </c>
    </row>
    <row r="959" spans="1:17"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1010</v>
      </c>
    </row>
    <row r="960" spans="1:17"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1009</v>
      </c>
    </row>
    <row r="961" spans="1:17"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1012</v>
      </c>
    </row>
    <row r="962" spans="1:17"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1010</v>
      </c>
    </row>
    <row r="963" spans="1:17"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1010</v>
      </c>
    </row>
    <row r="964" spans="1:17"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1010</v>
      </c>
    </row>
    <row r="965" spans="1:17"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1010</v>
      </c>
    </row>
    <row r="966" spans="1:17"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1007</v>
      </c>
    </row>
    <row r="967" spans="1:17"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1007</v>
      </c>
    </row>
    <row r="968" spans="1:17"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1008</v>
      </c>
    </row>
    <row r="969" spans="1:17"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1008</v>
      </c>
    </row>
    <row r="970" spans="1:17"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1009</v>
      </c>
    </row>
    <row r="971" spans="1:17"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1011</v>
      </c>
    </row>
    <row r="972" spans="1:17"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1008</v>
      </c>
    </row>
    <row r="973" spans="1:17"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1006</v>
      </c>
    </row>
    <row r="974" spans="1:17"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1008</v>
      </c>
    </row>
    <row r="975" spans="1:17"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1011</v>
      </c>
    </row>
    <row r="976" spans="1:17"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1012</v>
      </c>
    </row>
    <row r="977" spans="1:17"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1007</v>
      </c>
    </row>
    <row r="978" spans="1:17"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1008</v>
      </c>
    </row>
    <row r="979" spans="1:17"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1008</v>
      </c>
    </row>
    <row r="980" spans="1:17"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1010</v>
      </c>
    </row>
    <row r="981" spans="1:17"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1009</v>
      </c>
    </row>
    <row r="982" spans="1:17"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1006</v>
      </c>
    </row>
    <row r="983" spans="1:17"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1007</v>
      </c>
    </row>
    <row r="984" spans="1:17"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1007</v>
      </c>
    </row>
    <row r="985" spans="1:17"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1009</v>
      </c>
    </row>
    <row r="986" spans="1:17"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1011</v>
      </c>
    </row>
    <row r="987" spans="1:17"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1010</v>
      </c>
    </row>
    <row r="988" spans="1:17"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1012</v>
      </c>
    </row>
    <row r="989" spans="1:17"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1006</v>
      </c>
    </row>
    <row r="990" spans="1:17"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1006</v>
      </c>
    </row>
    <row r="991" spans="1:17"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1009</v>
      </c>
    </row>
    <row r="992" spans="1:17"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1008</v>
      </c>
    </row>
    <row r="993" spans="1:17"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1012</v>
      </c>
    </row>
    <row r="994" spans="1:17"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1008</v>
      </c>
    </row>
    <row r="995" spans="1:17"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1012</v>
      </c>
    </row>
    <row r="996" spans="1:17"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1009</v>
      </c>
    </row>
    <row r="997" spans="1:17"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1008</v>
      </c>
    </row>
    <row r="998" spans="1:17"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1012</v>
      </c>
    </row>
    <row r="999" spans="1:17"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1009</v>
      </c>
    </row>
    <row r="1000" spans="1:17"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1009</v>
      </c>
    </row>
    <row r="1001" spans="1:17"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1006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6FC50-A30B-4C66-B4BB-D509B03C70AB}">
  <dimension ref="A1:F71"/>
  <sheetViews>
    <sheetView workbookViewId="0">
      <selection activeCell="D22" sqref="D22"/>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606</v>
      </c>
      <c r="B1" t="s">
        <v>856</v>
      </c>
      <c r="C1" t="s">
        <v>857</v>
      </c>
      <c r="D1" t="s">
        <v>618</v>
      </c>
      <c r="E1" t="s">
        <v>613</v>
      </c>
      <c r="F1" t="s">
        <v>858</v>
      </c>
    </row>
    <row r="2" spans="1:6" x14ac:dyDescent="0.3">
      <c r="A2">
        <v>1</v>
      </c>
      <c r="B2" t="s">
        <v>859</v>
      </c>
      <c r="C2" t="s">
        <v>860</v>
      </c>
      <c r="D2">
        <v>1935</v>
      </c>
      <c r="E2" t="s">
        <v>699</v>
      </c>
      <c r="F2" t="s">
        <v>861</v>
      </c>
    </row>
    <row r="3" spans="1:6" x14ac:dyDescent="0.3">
      <c r="A3">
        <v>2</v>
      </c>
      <c r="B3" t="s">
        <v>862</v>
      </c>
      <c r="C3" t="s">
        <v>863</v>
      </c>
      <c r="D3">
        <v>441</v>
      </c>
      <c r="E3" t="s">
        <v>620</v>
      </c>
      <c r="F3" t="s">
        <v>864</v>
      </c>
    </row>
    <row r="4" spans="1:6" x14ac:dyDescent="0.3">
      <c r="A4">
        <v>3</v>
      </c>
      <c r="B4" t="s">
        <v>865</v>
      </c>
      <c r="C4" t="s">
        <v>866</v>
      </c>
      <c r="D4">
        <v>1534</v>
      </c>
      <c r="E4" t="s">
        <v>620</v>
      </c>
      <c r="F4" t="s">
        <v>867</v>
      </c>
    </row>
    <row r="5" spans="1:6" x14ac:dyDescent="0.3">
      <c r="A5">
        <v>4</v>
      </c>
      <c r="B5" t="s">
        <v>868</v>
      </c>
      <c r="C5" t="s">
        <v>869</v>
      </c>
      <c r="D5">
        <v>1199</v>
      </c>
      <c r="E5" t="s">
        <v>829</v>
      </c>
      <c r="F5" t="s">
        <v>870</v>
      </c>
    </row>
    <row r="6" spans="1:6" x14ac:dyDescent="0.3">
      <c r="A6">
        <v>5</v>
      </c>
      <c r="B6" t="s">
        <v>871</v>
      </c>
      <c r="C6" t="s">
        <v>866</v>
      </c>
      <c r="D6">
        <v>1444</v>
      </c>
      <c r="E6" t="s">
        <v>699</v>
      </c>
      <c r="F6" t="s">
        <v>872</v>
      </c>
    </row>
    <row r="7" spans="1:6" x14ac:dyDescent="0.3">
      <c r="A7">
        <v>6</v>
      </c>
      <c r="B7" t="s">
        <v>873</v>
      </c>
      <c r="C7" t="s">
        <v>874</v>
      </c>
      <c r="D7">
        <v>1112</v>
      </c>
      <c r="E7" t="s">
        <v>701</v>
      </c>
      <c r="F7" t="s">
        <v>875</v>
      </c>
    </row>
    <row r="8" spans="1:6" x14ac:dyDescent="0.3">
      <c r="A8">
        <v>7</v>
      </c>
      <c r="B8" t="s">
        <v>876</v>
      </c>
      <c r="C8" t="s">
        <v>860</v>
      </c>
      <c r="D8">
        <v>409</v>
      </c>
      <c r="E8" t="s">
        <v>701</v>
      </c>
      <c r="F8" t="s">
        <v>877</v>
      </c>
    </row>
    <row r="9" spans="1:6" x14ac:dyDescent="0.3">
      <c r="A9">
        <v>8</v>
      </c>
      <c r="B9" t="s">
        <v>878</v>
      </c>
      <c r="C9" t="s">
        <v>869</v>
      </c>
      <c r="D9">
        <v>252</v>
      </c>
      <c r="E9" t="s">
        <v>698</v>
      </c>
      <c r="F9" t="s">
        <v>879</v>
      </c>
    </row>
    <row r="10" spans="1:6" x14ac:dyDescent="0.3">
      <c r="A10">
        <v>9</v>
      </c>
      <c r="B10" t="s">
        <v>880</v>
      </c>
      <c r="C10" t="s">
        <v>866</v>
      </c>
      <c r="D10">
        <v>1605</v>
      </c>
      <c r="E10" t="s">
        <v>794</v>
      </c>
      <c r="F10" t="s">
        <v>881</v>
      </c>
    </row>
    <row r="11" spans="1:6" x14ac:dyDescent="0.3">
      <c r="A11">
        <v>10</v>
      </c>
      <c r="B11" t="s">
        <v>882</v>
      </c>
      <c r="C11" t="s">
        <v>874</v>
      </c>
      <c r="D11">
        <v>259</v>
      </c>
      <c r="E11" t="s">
        <v>707</v>
      </c>
      <c r="F11" t="s">
        <v>883</v>
      </c>
    </row>
    <row r="12" spans="1:6" x14ac:dyDescent="0.3">
      <c r="A12">
        <v>11</v>
      </c>
      <c r="B12" t="s">
        <v>884</v>
      </c>
      <c r="C12" t="s">
        <v>885</v>
      </c>
      <c r="D12">
        <v>1096</v>
      </c>
      <c r="E12" t="s">
        <v>620</v>
      </c>
      <c r="F12" t="s">
        <v>886</v>
      </c>
    </row>
    <row r="13" spans="1:6" x14ac:dyDescent="0.3">
      <c r="A13">
        <v>12</v>
      </c>
      <c r="B13" t="s">
        <v>887</v>
      </c>
      <c r="C13" t="s">
        <v>863</v>
      </c>
      <c r="D13">
        <v>672</v>
      </c>
      <c r="E13" t="s">
        <v>698</v>
      </c>
      <c r="F13" t="s">
        <v>888</v>
      </c>
    </row>
    <row r="14" spans="1:6" x14ac:dyDescent="0.3">
      <c r="A14">
        <v>13</v>
      </c>
      <c r="B14" t="s">
        <v>889</v>
      </c>
      <c r="C14" t="s">
        <v>885</v>
      </c>
      <c r="D14">
        <v>1141</v>
      </c>
      <c r="E14" t="s">
        <v>701</v>
      </c>
      <c r="F14" t="s">
        <v>890</v>
      </c>
    </row>
    <row r="15" spans="1:6" x14ac:dyDescent="0.3">
      <c r="A15">
        <v>14</v>
      </c>
      <c r="B15" t="s">
        <v>891</v>
      </c>
      <c r="C15" t="s">
        <v>866</v>
      </c>
      <c r="D15">
        <v>1915</v>
      </c>
      <c r="E15" t="s">
        <v>707</v>
      </c>
      <c r="F15" t="s">
        <v>892</v>
      </c>
    </row>
    <row r="16" spans="1:6" x14ac:dyDescent="0.3">
      <c r="A16">
        <v>15</v>
      </c>
      <c r="B16" t="s">
        <v>893</v>
      </c>
      <c r="C16" t="s">
        <v>794</v>
      </c>
      <c r="D16">
        <v>1488</v>
      </c>
      <c r="E16" t="s">
        <v>698</v>
      </c>
      <c r="F16" t="s">
        <v>894</v>
      </c>
    </row>
    <row r="17" spans="1:6" x14ac:dyDescent="0.3">
      <c r="A17">
        <v>16</v>
      </c>
      <c r="B17" t="s">
        <v>895</v>
      </c>
      <c r="C17" t="s">
        <v>869</v>
      </c>
      <c r="D17">
        <v>1721</v>
      </c>
      <c r="E17" t="s">
        <v>701</v>
      </c>
      <c r="F17" t="s">
        <v>896</v>
      </c>
    </row>
    <row r="18" spans="1:6" x14ac:dyDescent="0.3">
      <c r="A18">
        <v>17</v>
      </c>
      <c r="B18" t="s">
        <v>897</v>
      </c>
      <c r="C18" t="s">
        <v>860</v>
      </c>
      <c r="D18">
        <v>1899</v>
      </c>
      <c r="E18" t="s">
        <v>698</v>
      </c>
      <c r="F18" t="s">
        <v>898</v>
      </c>
    </row>
    <row r="19" spans="1:6" x14ac:dyDescent="0.3">
      <c r="A19">
        <v>18</v>
      </c>
      <c r="B19" t="s">
        <v>899</v>
      </c>
      <c r="C19" t="s">
        <v>863</v>
      </c>
      <c r="D19">
        <v>781</v>
      </c>
      <c r="E19" t="s">
        <v>707</v>
      </c>
      <c r="F19" t="s">
        <v>900</v>
      </c>
    </row>
    <row r="20" spans="1:6" x14ac:dyDescent="0.3">
      <c r="A20">
        <v>19</v>
      </c>
      <c r="B20" t="s">
        <v>901</v>
      </c>
      <c r="C20" t="s">
        <v>885</v>
      </c>
      <c r="D20">
        <v>1234</v>
      </c>
      <c r="E20" t="s">
        <v>620</v>
      </c>
      <c r="F20" t="s">
        <v>902</v>
      </c>
    </row>
    <row r="21" spans="1:6" x14ac:dyDescent="0.3">
      <c r="A21">
        <v>20</v>
      </c>
      <c r="B21" t="s">
        <v>903</v>
      </c>
      <c r="C21" t="s">
        <v>866</v>
      </c>
      <c r="D21">
        <v>697</v>
      </c>
      <c r="E21" t="s">
        <v>698</v>
      </c>
      <c r="F21" t="s">
        <v>904</v>
      </c>
    </row>
    <row r="22" spans="1:6" x14ac:dyDescent="0.3">
      <c r="A22">
        <v>21</v>
      </c>
      <c r="B22" t="s">
        <v>905</v>
      </c>
      <c r="C22" t="s">
        <v>866</v>
      </c>
      <c r="D22">
        <v>1561</v>
      </c>
      <c r="E22" t="s">
        <v>794</v>
      </c>
      <c r="F22" t="s">
        <v>906</v>
      </c>
    </row>
    <row r="23" spans="1:6" x14ac:dyDescent="0.3">
      <c r="A23">
        <v>22</v>
      </c>
      <c r="B23" t="s">
        <v>907</v>
      </c>
      <c r="C23" t="s">
        <v>860</v>
      </c>
      <c r="D23">
        <v>1639</v>
      </c>
      <c r="E23" t="s">
        <v>699</v>
      </c>
      <c r="F23" t="s">
        <v>908</v>
      </c>
    </row>
    <row r="24" spans="1:6" x14ac:dyDescent="0.3">
      <c r="A24">
        <v>23</v>
      </c>
      <c r="B24" t="s">
        <v>909</v>
      </c>
      <c r="C24" t="s">
        <v>869</v>
      </c>
      <c r="D24">
        <v>1098</v>
      </c>
      <c r="E24" t="s">
        <v>698</v>
      </c>
      <c r="F24" t="s">
        <v>910</v>
      </c>
    </row>
    <row r="25" spans="1:6" x14ac:dyDescent="0.3">
      <c r="A25">
        <v>24</v>
      </c>
      <c r="B25" t="s">
        <v>911</v>
      </c>
      <c r="C25" t="s">
        <v>885</v>
      </c>
      <c r="D25">
        <v>535</v>
      </c>
      <c r="E25" t="s">
        <v>707</v>
      </c>
      <c r="F25" t="s">
        <v>912</v>
      </c>
    </row>
    <row r="26" spans="1:6" x14ac:dyDescent="0.3">
      <c r="A26">
        <v>25</v>
      </c>
      <c r="B26" t="s">
        <v>913</v>
      </c>
      <c r="C26" t="s">
        <v>863</v>
      </c>
      <c r="D26">
        <v>1202</v>
      </c>
      <c r="E26" t="s">
        <v>698</v>
      </c>
      <c r="F26" t="s">
        <v>914</v>
      </c>
    </row>
    <row r="27" spans="1:6" x14ac:dyDescent="0.3">
      <c r="A27">
        <v>26</v>
      </c>
      <c r="B27" t="s">
        <v>915</v>
      </c>
      <c r="C27" t="s">
        <v>866</v>
      </c>
      <c r="D27">
        <v>289</v>
      </c>
      <c r="E27" t="s">
        <v>701</v>
      </c>
      <c r="F27" t="s">
        <v>916</v>
      </c>
    </row>
    <row r="28" spans="1:6" x14ac:dyDescent="0.3">
      <c r="A28">
        <v>27</v>
      </c>
      <c r="B28" t="s">
        <v>917</v>
      </c>
      <c r="C28" t="s">
        <v>874</v>
      </c>
      <c r="D28">
        <v>548</v>
      </c>
      <c r="E28" t="s">
        <v>794</v>
      </c>
      <c r="F28" t="s">
        <v>918</v>
      </c>
    </row>
    <row r="29" spans="1:6" x14ac:dyDescent="0.3">
      <c r="A29">
        <v>28</v>
      </c>
      <c r="B29" t="s">
        <v>919</v>
      </c>
      <c r="C29" t="s">
        <v>869</v>
      </c>
      <c r="D29">
        <v>1778</v>
      </c>
      <c r="E29" t="s">
        <v>794</v>
      </c>
      <c r="F29" t="s">
        <v>920</v>
      </c>
    </row>
    <row r="30" spans="1:6" x14ac:dyDescent="0.3">
      <c r="A30">
        <v>29</v>
      </c>
      <c r="B30" t="s">
        <v>921</v>
      </c>
      <c r="C30" t="s">
        <v>866</v>
      </c>
      <c r="D30">
        <v>1252</v>
      </c>
      <c r="E30" t="s">
        <v>701</v>
      </c>
      <c r="F30" t="s">
        <v>922</v>
      </c>
    </row>
    <row r="31" spans="1:6" x14ac:dyDescent="0.3">
      <c r="A31">
        <v>30</v>
      </c>
      <c r="B31" t="s">
        <v>923</v>
      </c>
      <c r="C31" t="s">
        <v>866</v>
      </c>
      <c r="D31">
        <v>751</v>
      </c>
      <c r="E31" t="s">
        <v>698</v>
      </c>
      <c r="F31" t="s">
        <v>924</v>
      </c>
    </row>
    <row r="32" spans="1:6" x14ac:dyDescent="0.3">
      <c r="A32">
        <v>31</v>
      </c>
      <c r="B32" t="s">
        <v>925</v>
      </c>
      <c r="C32" t="s">
        <v>866</v>
      </c>
      <c r="D32">
        <v>1804</v>
      </c>
      <c r="E32" t="s">
        <v>699</v>
      </c>
      <c r="F32" t="s">
        <v>926</v>
      </c>
    </row>
    <row r="33" spans="1:6" x14ac:dyDescent="0.3">
      <c r="A33">
        <v>32</v>
      </c>
      <c r="B33" t="s">
        <v>927</v>
      </c>
      <c r="C33" t="s">
        <v>860</v>
      </c>
      <c r="D33">
        <v>1792</v>
      </c>
      <c r="E33" t="s">
        <v>707</v>
      </c>
      <c r="F33" t="s">
        <v>928</v>
      </c>
    </row>
    <row r="34" spans="1:6" x14ac:dyDescent="0.3">
      <c r="A34">
        <v>33</v>
      </c>
      <c r="B34" t="s">
        <v>929</v>
      </c>
      <c r="C34" t="s">
        <v>866</v>
      </c>
      <c r="D34">
        <v>314</v>
      </c>
      <c r="E34" t="s">
        <v>620</v>
      </c>
      <c r="F34" t="s">
        <v>930</v>
      </c>
    </row>
    <row r="35" spans="1:6" x14ac:dyDescent="0.3">
      <c r="A35">
        <v>34</v>
      </c>
      <c r="B35" t="s">
        <v>931</v>
      </c>
      <c r="C35" t="s">
        <v>860</v>
      </c>
      <c r="D35">
        <v>1335</v>
      </c>
      <c r="E35" t="s">
        <v>794</v>
      </c>
      <c r="F35" t="s">
        <v>932</v>
      </c>
    </row>
    <row r="36" spans="1:6" x14ac:dyDescent="0.3">
      <c r="A36">
        <v>35</v>
      </c>
      <c r="B36" t="s">
        <v>933</v>
      </c>
      <c r="C36" t="s">
        <v>866</v>
      </c>
      <c r="D36">
        <v>1865</v>
      </c>
      <c r="E36" t="s">
        <v>701</v>
      </c>
      <c r="F36" t="s">
        <v>934</v>
      </c>
    </row>
    <row r="37" spans="1:6" x14ac:dyDescent="0.3">
      <c r="A37">
        <v>36</v>
      </c>
      <c r="B37" t="s">
        <v>935</v>
      </c>
      <c r="C37" t="s">
        <v>863</v>
      </c>
      <c r="D37">
        <v>203</v>
      </c>
      <c r="E37" t="s">
        <v>707</v>
      </c>
      <c r="F37" t="s">
        <v>936</v>
      </c>
    </row>
    <row r="38" spans="1:6" x14ac:dyDescent="0.3">
      <c r="A38">
        <v>37</v>
      </c>
      <c r="B38" t="s">
        <v>937</v>
      </c>
      <c r="C38" t="s">
        <v>866</v>
      </c>
      <c r="D38">
        <v>1428</v>
      </c>
      <c r="E38" t="s">
        <v>829</v>
      </c>
      <c r="F38" t="s">
        <v>938</v>
      </c>
    </row>
    <row r="39" spans="1:6" x14ac:dyDescent="0.3">
      <c r="A39">
        <v>38</v>
      </c>
      <c r="B39" t="s">
        <v>939</v>
      </c>
      <c r="C39" t="s">
        <v>874</v>
      </c>
      <c r="D39">
        <v>562</v>
      </c>
      <c r="E39" t="s">
        <v>707</v>
      </c>
      <c r="F39" t="s">
        <v>940</v>
      </c>
    </row>
    <row r="40" spans="1:6" x14ac:dyDescent="0.3">
      <c r="A40">
        <v>39</v>
      </c>
      <c r="B40" t="s">
        <v>941</v>
      </c>
      <c r="C40" t="s">
        <v>885</v>
      </c>
      <c r="D40">
        <v>387</v>
      </c>
      <c r="E40" t="s">
        <v>699</v>
      </c>
      <c r="F40" t="s">
        <v>942</v>
      </c>
    </row>
    <row r="41" spans="1:6" x14ac:dyDescent="0.3">
      <c r="A41">
        <v>40</v>
      </c>
      <c r="B41" t="s">
        <v>943</v>
      </c>
      <c r="C41" t="s">
        <v>869</v>
      </c>
      <c r="D41">
        <v>1923</v>
      </c>
      <c r="E41" t="s">
        <v>698</v>
      </c>
      <c r="F41" t="s">
        <v>944</v>
      </c>
    </row>
    <row r="42" spans="1:6" x14ac:dyDescent="0.3">
      <c r="A42">
        <v>41</v>
      </c>
      <c r="B42" t="s">
        <v>945</v>
      </c>
      <c r="C42" t="s">
        <v>869</v>
      </c>
      <c r="D42">
        <v>1977</v>
      </c>
      <c r="E42" t="s">
        <v>829</v>
      </c>
      <c r="F42" t="s">
        <v>946</v>
      </c>
    </row>
    <row r="43" spans="1:6" x14ac:dyDescent="0.3">
      <c r="A43">
        <v>42</v>
      </c>
      <c r="B43" t="s">
        <v>947</v>
      </c>
      <c r="C43" t="s">
        <v>869</v>
      </c>
      <c r="D43">
        <v>1744</v>
      </c>
      <c r="E43" t="s">
        <v>699</v>
      </c>
      <c r="F43" t="s">
        <v>948</v>
      </c>
    </row>
    <row r="44" spans="1:6" x14ac:dyDescent="0.3">
      <c r="A44">
        <v>43</v>
      </c>
      <c r="B44" t="s">
        <v>949</v>
      </c>
      <c r="C44" t="s">
        <v>794</v>
      </c>
      <c r="D44">
        <v>750</v>
      </c>
      <c r="E44" t="s">
        <v>829</v>
      </c>
      <c r="F44" t="s">
        <v>950</v>
      </c>
    </row>
    <row r="45" spans="1:6" x14ac:dyDescent="0.3">
      <c r="A45">
        <v>44</v>
      </c>
      <c r="B45" t="s">
        <v>951</v>
      </c>
      <c r="C45" t="s">
        <v>863</v>
      </c>
      <c r="D45">
        <v>794</v>
      </c>
      <c r="E45" t="s">
        <v>829</v>
      </c>
      <c r="F45" t="s">
        <v>952</v>
      </c>
    </row>
    <row r="46" spans="1:6" x14ac:dyDescent="0.3">
      <c r="A46">
        <v>45</v>
      </c>
      <c r="B46" t="s">
        <v>953</v>
      </c>
      <c r="C46" t="s">
        <v>794</v>
      </c>
      <c r="D46">
        <v>722</v>
      </c>
      <c r="E46" t="s">
        <v>707</v>
      </c>
      <c r="F46" t="s">
        <v>954</v>
      </c>
    </row>
    <row r="47" spans="1:6" x14ac:dyDescent="0.3">
      <c r="A47">
        <v>46</v>
      </c>
      <c r="B47" t="s">
        <v>955</v>
      </c>
      <c r="C47" t="s">
        <v>874</v>
      </c>
      <c r="D47">
        <v>758</v>
      </c>
      <c r="E47" t="s">
        <v>698</v>
      </c>
      <c r="F47" t="s">
        <v>956</v>
      </c>
    </row>
    <row r="48" spans="1:6" x14ac:dyDescent="0.3">
      <c r="A48">
        <v>47</v>
      </c>
      <c r="B48" t="s">
        <v>957</v>
      </c>
      <c r="C48" t="s">
        <v>866</v>
      </c>
      <c r="D48">
        <v>1638</v>
      </c>
      <c r="E48" t="s">
        <v>701</v>
      </c>
      <c r="F48" t="s">
        <v>958</v>
      </c>
    </row>
    <row r="49" spans="1:6" x14ac:dyDescent="0.3">
      <c r="A49">
        <v>48</v>
      </c>
      <c r="B49" t="s">
        <v>959</v>
      </c>
      <c r="C49" t="s">
        <v>866</v>
      </c>
      <c r="D49">
        <v>433</v>
      </c>
      <c r="E49" t="s">
        <v>829</v>
      </c>
      <c r="F49" t="s">
        <v>960</v>
      </c>
    </row>
    <row r="50" spans="1:6" x14ac:dyDescent="0.3">
      <c r="A50">
        <v>49</v>
      </c>
      <c r="B50" t="s">
        <v>961</v>
      </c>
      <c r="C50" t="s">
        <v>866</v>
      </c>
      <c r="D50">
        <v>903</v>
      </c>
      <c r="E50" t="s">
        <v>620</v>
      </c>
      <c r="F50" t="s">
        <v>962</v>
      </c>
    </row>
    <row r="51" spans="1:6" x14ac:dyDescent="0.3">
      <c r="A51">
        <v>50</v>
      </c>
      <c r="B51" t="s">
        <v>963</v>
      </c>
      <c r="C51" t="s">
        <v>863</v>
      </c>
      <c r="D51">
        <v>422</v>
      </c>
      <c r="E51" t="s">
        <v>701</v>
      </c>
      <c r="F51" t="s">
        <v>964</v>
      </c>
    </row>
    <row r="52" spans="1:6" x14ac:dyDescent="0.3">
      <c r="A52">
        <v>51</v>
      </c>
      <c r="B52" t="s">
        <v>965</v>
      </c>
      <c r="C52" t="s">
        <v>860</v>
      </c>
      <c r="D52">
        <v>1084</v>
      </c>
      <c r="E52" t="s">
        <v>699</v>
      </c>
      <c r="F52" t="s">
        <v>966</v>
      </c>
    </row>
    <row r="53" spans="1:6" x14ac:dyDescent="0.3">
      <c r="A53">
        <v>52</v>
      </c>
      <c r="B53" t="s">
        <v>967</v>
      </c>
      <c r="C53" t="s">
        <v>794</v>
      </c>
      <c r="D53">
        <v>236</v>
      </c>
      <c r="E53" t="s">
        <v>620</v>
      </c>
      <c r="F53" t="s">
        <v>968</v>
      </c>
    </row>
    <row r="54" spans="1:6" x14ac:dyDescent="0.3">
      <c r="A54">
        <v>53</v>
      </c>
      <c r="B54" t="s">
        <v>969</v>
      </c>
      <c r="C54" t="s">
        <v>869</v>
      </c>
      <c r="D54">
        <v>1672</v>
      </c>
      <c r="E54" t="s">
        <v>794</v>
      </c>
      <c r="F54" t="s">
        <v>970</v>
      </c>
    </row>
    <row r="55" spans="1:6" x14ac:dyDescent="0.3">
      <c r="A55">
        <v>54</v>
      </c>
      <c r="B55" t="s">
        <v>971</v>
      </c>
      <c r="C55" t="s">
        <v>874</v>
      </c>
      <c r="D55">
        <v>1236</v>
      </c>
      <c r="E55" t="s">
        <v>698</v>
      </c>
      <c r="F55" t="s">
        <v>972</v>
      </c>
    </row>
    <row r="56" spans="1:6" x14ac:dyDescent="0.3">
      <c r="A56">
        <v>55</v>
      </c>
      <c r="B56" t="s">
        <v>973</v>
      </c>
      <c r="C56" t="s">
        <v>860</v>
      </c>
      <c r="D56">
        <v>1904</v>
      </c>
      <c r="E56" t="s">
        <v>794</v>
      </c>
      <c r="F56" t="s">
        <v>974</v>
      </c>
    </row>
    <row r="57" spans="1:6" x14ac:dyDescent="0.3">
      <c r="A57">
        <v>56</v>
      </c>
      <c r="B57" t="s">
        <v>905</v>
      </c>
      <c r="C57" t="s">
        <v>794</v>
      </c>
      <c r="D57">
        <v>1272</v>
      </c>
      <c r="E57" t="s">
        <v>698</v>
      </c>
      <c r="F57" t="s">
        <v>975</v>
      </c>
    </row>
    <row r="58" spans="1:6" x14ac:dyDescent="0.3">
      <c r="A58">
        <v>57</v>
      </c>
      <c r="B58" t="s">
        <v>976</v>
      </c>
      <c r="C58" t="s">
        <v>866</v>
      </c>
      <c r="D58">
        <v>1582</v>
      </c>
      <c r="E58" t="s">
        <v>707</v>
      </c>
      <c r="F58" t="s">
        <v>977</v>
      </c>
    </row>
    <row r="59" spans="1:6" x14ac:dyDescent="0.3">
      <c r="A59">
        <v>58</v>
      </c>
      <c r="B59" t="s">
        <v>978</v>
      </c>
      <c r="C59" t="s">
        <v>874</v>
      </c>
      <c r="D59">
        <v>1492</v>
      </c>
      <c r="E59" t="s">
        <v>620</v>
      </c>
      <c r="F59" t="s">
        <v>979</v>
      </c>
    </row>
    <row r="60" spans="1:6" x14ac:dyDescent="0.3">
      <c r="A60">
        <v>59</v>
      </c>
      <c r="B60" t="s">
        <v>980</v>
      </c>
      <c r="C60" t="s">
        <v>874</v>
      </c>
      <c r="D60">
        <v>811</v>
      </c>
      <c r="E60" t="s">
        <v>794</v>
      </c>
      <c r="F60" t="s">
        <v>981</v>
      </c>
    </row>
    <row r="61" spans="1:6" x14ac:dyDescent="0.3">
      <c r="A61">
        <v>60</v>
      </c>
      <c r="B61" t="s">
        <v>982</v>
      </c>
      <c r="C61" t="s">
        <v>869</v>
      </c>
      <c r="D61">
        <v>827</v>
      </c>
      <c r="E61" t="s">
        <v>829</v>
      </c>
      <c r="F61" t="s">
        <v>983</v>
      </c>
    </row>
    <row r="62" spans="1:6" x14ac:dyDescent="0.3">
      <c r="A62">
        <v>61</v>
      </c>
      <c r="B62" t="s">
        <v>984</v>
      </c>
      <c r="C62" t="s">
        <v>863</v>
      </c>
      <c r="D62">
        <v>810</v>
      </c>
      <c r="E62" t="s">
        <v>698</v>
      </c>
      <c r="F62" t="s">
        <v>985</v>
      </c>
    </row>
    <row r="63" spans="1:6" x14ac:dyDescent="0.3">
      <c r="A63">
        <v>62</v>
      </c>
      <c r="B63" t="s">
        <v>986</v>
      </c>
      <c r="C63" t="s">
        <v>866</v>
      </c>
      <c r="D63">
        <v>1356</v>
      </c>
      <c r="E63" t="s">
        <v>701</v>
      </c>
      <c r="F63" t="s">
        <v>987</v>
      </c>
    </row>
    <row r="64" spans="1:6" x14ac:dyDescent="0.3">
      <c r="A64">
        <v>63</v>
      </c>
      <c r="B64" t="s">
        <v>988</v>
      </c>
      <c r="C64" t="s">
        <v>869</v>
      </c>
      <c r="D64">
        <v>1348</v>
      </c>
      <c r="E64" t="s">
        <v>699</v>
      </c>
      <c r="F64" t="s">
        <v>989</v>
      </c>
    </row>
    <row r="65" spans="1:6" x14ac:dyDescent="0.3">
      <c r="A65">
        <v>64</v>
      </c>
      <c r="B65" t="s">
        <v>990</v>
      </c>
      <c r="C65" t="s">
        <v>860</v>
      </c>
      <c r="D65">
        <v>1878</v>
      </c>
      <c r="E65" t="s">
        <v>794</v>
      </c>
      <c r="F65" t="s">
        <v>991</v>
      </c>
    </row>
    <row r="66" spans="1:6" x14ac:dyDescent="0.3">
      <c r="A66">
        <v>65</v>
      </c>
      <c r="B66" t="s">
        <v>992</v>
      </c>
      <c r="C66" t="s">
        <v>794</v>
      </c>
      <c r="D66">
        <v>1895</v>
      </c>
      <c r="E66" t="s">
        <v>699</v>
      </c>
      <c r="F66" t="s">
        <v>993</v>
      </c>
    </row>
    <row r="67" spans="1:6" x14ac:dyDescent="0.3">
      <c r="A67">
        <v>66</v>
      </c>
      <c r="B67" t="s">
        <v>994</v>
      </c>
      <c r="C67" t="s">
        <v>866</v>
      </c>
      <c r="D67">
        <v>610</v>
      </c>
      <c r="E67" t="s">
        <v>701</v>
      </c>
      <c r="F67" t="s">
        <v>995</v>
      </c>
    </row>
    <row r="68" spans="1:6" x14ac:dyDescent="0.3">
      <c r="A68">
        <v>67</v>
      </c>
      <c r="B68" t="s">
        <v>996</v>
      </c>
      <c r="C68" t="s">
        <v>794</v>
      </c>
      <c r="D68">
        <v>1374</v>
      </c>
      <c r="E68" t="s">
        <v>698</v>
      </c>
      <c r="F68" t="s">
        <v>997</v>
      </c>
    </row>
    <row r="69" spans="1:6" x14ac:dyDescent="0.3">
      <c r="A69">
        <v>68</v>
      </c>
      <c r="B69" t="s">
        <v>998</v>
      </c>
      <c r="C69" t="s">
        <v>860</v>
      </c>
      <c r="D69">
        <v>597</v>
      </c>
      <c r="E69" t="s">
        <v>620</v>
      </c>
      <c r="F69" t="s">
        <v>999</v>
      </c>
    </row>
    <row r="70" spans="1:6" x14ac:dyDescent="0.3">
      <c r="A70">
        <v>69</v>
      </c>
      <c r="B70" t="s">
        <v>1000</v>
      </c>
      <c r="C70" t="s">
        <v>874</v>
      </c>
      <c r="D70">
        <v>998</v>
      </c>
      <c r="E70" t="s">
        <v>701</v>
      </c>
      <c r="F70" t="s">
        <v>1001</v>
      </c>
    </row>
    <row r="71" spans="1:6" x14ac:dyDescent="0.3">
      <c r="A71">
        <v>70</v>
      </c>
      <c r="B71" t="s">
        <v>992</v>
      </c>
      <c r="C71" t="s">
        <v>869</v>
      </c>
      <c r="D71">
        <v>866</v>
      </c>
      <c r="E71" t="s">
        <v>707</v>
      </c>
      <c r="F71" t="s">
        <v>1002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B40B7-C027-4912-B34E-D87BD28A5453}">
  <dimension ref="B1:J58"/>
  <sheetViews>
    <sheetView topLeftCell="B1" workbookViewId="0">
      <selection activeCell="J12" sqref="J12"/>
    </sheetView>
  </sheetViews>
  <sheetFormatPr defaultRowHeight="14.4" x14ac:dyDescent="0.3"/>
  <cols>
    <col min="2" max="2" width="14.44140625" bestFit="1" customWidth="1"/>
    <col min="3" max="4" width="14.88671875" bestFit="1" customWidth="1"/>
    <col min="5" max="5" width="13.6640625" bestFit="1" customWidth="1"/>
    <col min="6" max="7" width="16.44140625" bestFit="1" customWidth="1"/>
    <col min="8" max="8" width="14.44140625" bestFit="1" customWidth="1"/>
    <col min="9" max="9" width="14.88671875" bestFit="1" customWidth="1"/>
    <col min="10" max="10" width="27.21875" bestFit="1" customWidth="1"/>
    <col min="11" max="33" width="4" bestFit="1" customWidth="1"/>
    <col min="34" max="73" width="5" bestFit="1" customWidth="1"/>
    <col min="74" max="74" width="10.77734375" bestFit="1" customWidth="1"/>
  </cols>
  <sheetData>
    <row r="1" spans="2:10" x14ac:dyDescent="0.3">
      <c r="B1" s="4" t="s">
        <v>1004</v>
      </c>
      <c r="C1" t="s">
        <v>1014</v>
      </c>
      <c r="E1" t="s">
        <v>1014</v>
      </c>
      <c r="F1" t="s">
        <v>1016</v>
      </c>
      <c r="H1" s="4" t="s">
        <v>1004</v>
      </c>
      <c r="I1" t="s">
        <v>1014</v>
      </c>
    </row>
    <row r="2" spans="2:10" x14ac:dyDescent="0.3">
      <c r="B2" s="5" t="s">
        <v>874</v>
      </c>
      <c r="C2" s="6">
        <v>329862</v>
      </c>
      <c r="E2" s="6">
        <v>3520984</v>
      </c>
      <c r="F2">
        <v>1000</v>
      </c>
      <c r="H2" s="5" t="s">
        <v>699</v>
      </c>
      <c r="I2" s="6">
        <v>586176</v>
      </c>
    </row>
    <row r="3" spans="2:10" x14ac:dyDescent="0.3">
      <c r="B3" s="5" t="s">
        <v>866</v>
      </c>
      <c r="C3" s="6">
        <v>1005645</v>
      </c>
      <c r="H3" s="5" t="s">
        <v>698</v>
      </c>
      <c r="I3" s="6">
        <v>674634</v>
      </c>
    </row>
    <row r="4" spans="2:10" x14ac:dyDescent="0.3">
      <c r="B4" s="5" t="s">
        <v>885</v>
      </c>
      <c r="C4" s="6">
        <v>201151</v>
      </c>
      <c r="H4" s="5" t="s">
        <v>707</v>
      </c>
      <c r="I4" s="6">
        <v>408194</v>
      </c>
    </row>
    <row r="5" spans="2:10" x14ac:dyDescent="0.3">
      <c r="B5" s="5" t="s">
        <v>863</v>
      </c>
      <c r="C5" s="6">
        <v>212281</v>
      </c>
      <c r="E5" t="s">
        <v>1015</v>
      </c>
      <c r="H5" s="5" t="s">
        <v>829</v>
      </c>
      <c r="I5" s="6">
        <v>313783</v>
      </c>
    </row>
    <row r="6" spans="2:10" x14ac:dyDescent="0.3">
      <c r="B6" s="5" t="s">
        <v>794</v>
      </c>
      <c r="C6" s="6">
        <v>297372</v>
      </c>
      <c r="E6">
        <v>5.53</v>
      </c>
      <c r="H6" s="5" t="s">
        <v>701</v>
      </c>
      <c r="I6" s="6">
        <v>574682</v>
      </c>
    </row>
    <row r="7" spans="2:10" x14ac:dyDescent="0.3">
      <c r="B7" s="5" t="s">
        <v>860</v>
      </c>
      <c r="C7" s="6">
        <v>740831</v>
      </c>
      <c r="H7" s="5" t="s">
        <v>794</v>
      </c>
      <c r="I7" s="6">
        <v>631585</v>
      </c>
    </row>
    <row r="8" spans="2:10" x14ac:dyDescent="0.3">
      <c r="B8" s="5" t="s">
        <v>869</v>
      </c>
      <c r="C8" s="6">
        <v>733842</v>
      </c>
      <c r="E8" s="4" t="s">
        <v>1004</v>
      </c>
      <c r="F8" t="s">
        <v>1014</v>
      </c>
      <c r="H8" s="5" t="s">
        <v>620</v>
      </c>
      <c r="I8" s="6">
        <v>331930</v>
      </c>
    </row>
    <row r="9" spans="2:10" x14ac:dyDescent="0.3">
      <c r="B9" s="5" t="s">
        <v>1003</v>
      </c>
      <c r="C9" s="6">
        <v>3520984</v>
      </c>
      <c r="E9" s="5" t="s">
        <v>842</v>
      </c>
      <c r="F9" s="6">
        <v>95468</v>
      </c>
      <c r="H9" s="5" t="s">
        <v>1003</v>
      </c>
      <c r="I9" s="6">
        <v>3520984</v>
      </c>
      <c r="J9" s="6"/>
    </row>
    <row r="10" spans="2:10" x14ac:dyDescent="0.3">
      <c r="E10" s="5" t="s">
        <v>621</v>
      </c>
      <c r="F10" s="6">
        <v>704509</v>
      </c>
    </row>
    <row r="11" spans="2:10" x14ac:dyDescent="0.3">
      <c r="E11" s="5" t="s">
        <v>747</v>
      </c>
      <c r="F11" s="6">
        <v>511823</v>
      </c>
      <c r="J11" t="s">
        <v>1017</v>
      </c>
    </row>
    <row r="12" spans="2:10" x14ac:dyDescent="0.3">
      <c r="B12" s="4" t="s">
        <v>1004</v>
      </c>
      <c r="C12" t="s">
        <v>1014</v>
      </c>
      <c r="E12" s="5" t="s">
        <v>837</v>
      </c>
      <c r="F12" s="6">
        <v>140393</v>
      </c>
      <c r="J12" s="6">
        <v>3520.9839999999999</v>
      </c>
    </row>
    <row r="13" spans="2:10" x14ac:dyDescent="0.3">
      <c r="B13" s="5" t="s">
        <v>897</v>
      </c>
      <c r="C13" s="6">
        <v>75960</v>
      </c>
      <c r="E13" s="5" t="s">
        <v>840</v>
      </c>
      <c r="F13" s="6">
        <v>150346</v>
      </c>
    </row>
    <row r="14" spans="2:10" x14ac:dyDescent="0.3">
      <c r="B14" s="5" t="s">
        <v>909</v>
      </c>
      <c r="C14" s="6">
        <v>90036</v>
      </c>
      <c r="E14" s="5" t="s">
        <v>841</v>
      </c>
      <c r="F14" s="6">
        <v>157913</v>
      </c>
    </row>
    <row r="15" spans="2:10" x14ac:dyDescent="0.3">
      <c r="B15" s="5" t="s">
        <v>996</v>
      </c>
      <c r="C15" s="6">
        <v>65952</v>
      </c>
      <c r="E15" s="5" t="s">
        <v>839</v>
      </c>
      <c r="F15" s="6">
        <v>135826</v>
      </c>
    </row>
    <row r="16" spans="2:10" x14ac:dyDescent="0.3">
      <c r="B16" s="5" t="s">
        <v>943</v>
      </c>
      <c r="C16" s="6">
        <v>84612</v>
      </c>
      <c r="E16" s="5" t="s">
        <v>795</v>
      </c>
      <c r="F16" s="6">
        <v>737389</v>
      </c>
    </row>
    <row r="17" spans="2:6" x14ac:dyDescent="0.3">
      <c r="B17" s="5" t="s">
        <v>913</v>
      </c>
      <c r="C17" s="6">
        <v>58898</v>
      </c>
      <c r="E17" s="5" t="s">
        <v>843</v>
      </c>
      <c r="F17" s="6">
        <v>136938</v>
      </c>
    </row>
    <row r="18" spans="2:6" x14ac:dyDescent="0.3">
      <c r="B18" s="5" t="s">
        <v>1003</v>
      </c>
      <c r="C18" s="6">
        <v>375458</v>
      </c>
      <c r="E18" s="5" t="s">
        <v>845</v>
      </c>
      <c r="F18" s="6">
        <v>151619</v>
      </c>
    </row>
    <row r="19" spans="2:6" x14ac:dyDescent="0.3">
      <c r="E19" s="5" t="s">
        <v>822</v>
      </c>
      <c r="F19" s="6">
        <v>449169</v>
      </c>
    </row>
    <row r="20" spans="2:6" x14ac:dyDescent="0.3">
      <c r="B20" s="4" t="s">
        <v>1004</v>
      </c>
      <c r="C20" t="s">
        <v>1014</v>
      </c>
      <c r="E20" s="5" t="s">
        <v>836</v>
      </c>
      <c r="F20" s="6">
        <v>149591</v>
      </c>
    </row>
    <row r="21" spans="2:6" x14ac:dyDescent="0.3">
      <c r="B21" s="5" t="s">
        <v>874</v>
      </c>
      <c r="C21" s="6">
        <v>329862</v>
      </c>
      <c r="E21" s="5" t="s">
        <v>1003</v>
      </c>
      <c r="F21" s="6">
        <v>3520984</v>
      </c>
    </row>
    <row r="22" spans="2:6" x14ac:dyDescent="0.3">
      <c r="B22" s="5" t="s">
        <v>866</v>
      </c>
      <c r="C22" s="6">
        <v>1005645</v>
      </c>
    </row>
    <row r="23" spans="2:6" x14ac:dyDescent="0.3">
      <c r="B23" s="5" t="s">
        <v>885</v>
      </c>
      <c r="C23" s="6">
        <v>201151</v>
      </c>
      <c r="E23" s="4" t="s">
        <v>1004</v>
      </c>
      <c r="F23" t="s">
        <v>1016</v>
      </c>
    </row>
    <row r="24" spans="2:6" x14ac:dyDescent="0.3">
      <c r="B24" s="5" t="s">
        <v>863</v>
      </c>
      <c r="C24" s="6">
        <v>212281</v>
      </c>
      <c r="E24" s="5" t="s">
        <v>218</v>
      </c>
      <c r="F24">
        <v>18</v>
      </c>
    </row>
    <row r="25" spans="2:6" x14ac:dyDescent="0.3">
      <c r="B25" s="5" t="s">
        <v>794</v>
      </c>
      <c r="C25" s="6">
        <v>297372</v>
      </c>
      <c r="E25" s="5" t="s">
        <v>152</v>
      </c>
      <c r="F25">
        <v>21</v>
      </c>
    </row>
    <row r="26" spans="2:6" x14ac:dyDescent="0.3">
      <c r="B26" s="5" t="s">
        <v>860</v>
      </c>
      <c r="C26" s="6">
        <v>740831</v>
      </c>
      <c r="E26" s="5" t="s">
        <v>32</v>
      </c>
      <c r="F26">
        <v>18</v>
      </c>
    </row>
    <row r="27" spans="2:6" x14ac:dyDescent="0.3">
      <c r="B27" s="5" t="s">
        <v>869</v>
      </c>
      <c r="C27" s="6">
        <v>733842</v>
      </c>
      <c r="E27" s="5" t="s">
        <v>324</v>
      </c>
      <c r="F27">
        <v>28</v>
      </c>
    </row>
    <row r="28" spans="2:6" x14ac:dyDescent="0.3">
      <c r="B28" s="5" t="s">
        <v>1003</v>
      </c>
      <c r="C28" s="6">
        <v>3520984</v>
      </c>
      <c r="E28" s="5" t="s">
        <v>230</v>
      </c>
      <c r="F28">
        <v>21</v>
      </c>
    </row>
    <row r="29" spans="2:6" x14ac:dyDescent="0.3">
      <c r="E29" s="5" t="s">
        <v>301</v>
      </c>
      <c r="F29">
        <v>20</v>
      </c>
    </row>
    <row r="30" spans="2:6" x14ac:dyDescent="0.3">
      <c r="E30" s="5" t="s">
        <v>188</v>
      </c>
      <c r="F30">
        <v>24</v>
      </c>
    </row>
    <row r="31" spans="2:6" x14ac:dyDescent="0.3">
      <c r="E31" s="5" t="s">
        <v>307</v>
      </c>
      <c r="F31">
        <v>29</v>
      </c>
    </row>
    <row r="32" spans="2:6" x14ac:dyDescent="0.3">
      <c r="E32" s="5" t="s">
        <v>158</v>
      </c>
      <c r="F32">
        <v>27</v>
      </c>
    </row>
    <row r="33" spans="2:6" x14ac:dyDescent="0.3">
      <c r="B33" s="4" t="s">
        <v>1004</v>
      </c>
      <c r="C33" t="s">
        <v>1014</v>
      </c>
      <c r="E33" s="5" t="s">
        <v>397</v>
      </c>
      <c r="F33">
        <v>19</v>
      </c>
    </row>
    <row r="34" spans="2:6" x14ac:dyDescent="0.3">
      <c r="B34" s="5">
        <v>0</v>
      </c>
      <c r="C34" s="6">
        <v>99400</v>
      </c>
      <c r="E34" s="5" t="s">
        <v>1003</v>
      </c>
      <c r="F34">
        <v>225</v>
      </c>
    </row>
    <row r="35" spans="2:6" x14ac:dyDescent="0.3">
      <c r="B35" s="5">
        <v>1</v>
      </c>
      <c r="C35" s="6">
        <v>129309</v>
      </c>
    </row>
    <row r="36" spans="2:6" x14ac:dyDescent="0.3">
      <c r="B36" s="5">
        <v>2</v>
      </c>
      <c r="C36" s="6">
        <v>152940</v>
      </c>
    </row>
    <row r="37" spans="2:6" x14ac:dyDescent="0.3">
      <c r="B37" s="5">
        <v>3</v>
      </c>
      <c r="C37" s="6">
        <v>146810</v>
      </c>
    </row>
    <row r="38" spans="2:6" x14ac:dyDescent="0.3">
      <c r="B38" s="5">
        <v>4</v>
      </c>
      <c r="C38" s="6">
        <v>114700</v>
      </c>
    </row>
    <row r="39" spans="2:6" x14ac:dyDescent="0.3">
      <c r="B39" s="5">
        <v>5</v>
      </c>
      <c r="C39" s="6">
        <v>156198</v>
      </c>
    </row>
    <row r="40" spans="2:6" x14ac:dyDescent="0.3">
      <c r="B40" s="5">
        <v>6</v>
      </c>
      <c r="C40" s="6">
        <v>177211</v>
      </c>
    </row>
    <row r="41" spans="2:6" x14ac:dyDescent="0.3">
      <c r="B41" s="5">
        <v>7</v>
      </c>
      <c r="C41" s="6">
        <v>147749</v>
      </c>
    </row>
    <row r="42" spans="2:6" x14ac:dyDescent="0.3">
      <c r="B42" s="5">
        <v>8</v>
      </c>
      <c r="C42" s="6">
        <v>133617</v>
      </c>
    </row>
    <row r="43" spans="2:6" x14ac:dyDescent="0.3">
      <c r="B43" s="5">
        <v>9</v>
      </c>
      <c r="C43" s="6">
        <v>153678</v>
      </c>
    </row>
    <row r="44" spans="2:6" x14ac:dyDescent="0.3">
      <c r="B44" s="5">
        <v>10</v>
      </c>
      <c r="C44" s="6">
        <v>94985</v>
      </c>
    </row>
    <row r="45" spans="2:6" x14ac:dyDescent="0.3">
      <c r="B45" s="5">
        <v>11</v>
      </c>
      <c r="C45" s="6">
        <v>130287</v>
      </c>
    </row>
    <row r="46" spans="2:6" x14ac:dyDescent="0.3">
      <c r="B46" s="5">
        <v>12</v>
      </c>
      <c r="C46" s="6">
        <v>162394</v>
      </c>
    </row>
    <row r="47" spans="2:6" x14ac:dyDescent="0.3">
      <c r="B47" s="5">
        <v>13</v>
      </c>
      <c r="C47" s="6">
        <v>152340</v>
      </c>
    </row>
    <row r="48" spans="2:6" x14ac:dyDescent="0.3">
      <c r="B48" s="5">
        <v>14</v>
      </c>
      <c r="C48" s="6">
        <v>126406</v>
      </c>
    </row>
    <row r="49" spans="2:3" x14ac:dyDescent="0.3">
      <c r="B49" s="5">
        <v>15</v>
      </c>
      <c r="C49" s="6">
        <v>163586</v>
      </c>
    </row>
    <row r="50" spans="2:3" x14ac:dyDescent="0.3">
      <c r="B50" s="5">
        <v>16</v>
      </c>
      <c r="C50" s="6">
        <v>128797</v>
      </c>
    </row>
    <row r="51" spans="2:3" x14ac:dyDescent="0.3">
      <c r="B51" s="5">
        <v>17</v>
      </c>
      <c r="C51" s="6">
        <v>155373</v>
      </c>
    </row>
    <row r="52" spans="2:3" x14ac:dyDescent="0.3">
      <c r="B52" s="5">
        <v>18</v>
      </c>
      <c r="C52" s="6">
        <v>173118</v>
      </c>
    </row>
    <row r="53" spans="2:3" x14ac:dyDescent="0.3">
      <c r="B53" s="5">
        <v>19</v>
      </c>
      <c r="C53" s="6">
        <v>185771</v>
      </c>
    </row>
    <row r="54" spans="2:3" x14ac:dyDescent="0.3">
      <c r="B54" s="5">
        <v>20</v>
      </c>
      <c r="C54" s="6">
        <v>186426</v>
      </c>
    </row>
    <row r="55" spans="2:3" x14ac:dyDescent="0.3">
      <c r="B55" s="5">
        <v>21</v>
      </c>
      <c r="C55" s="6">
        <v>155466</v>
      </c>
    </row>
    <row r="56" spans="2:3" x14ac:dyDescent="0.3">
      <c r="B56" s="5">
        <v>22</v>
      </c>
      <c r="C56" s="6">
        <v>125912</v>
      </c>
    </row>
    <row r="57" spans="2:3" x14ac:dyDescent="0.3">
      <c r="B57" s="5">
        <v>23</v>
      </c>
      <c r="C57" s="6">
        <v>168511</v>
      </c>
    </row>
    <row r="58" spans="2:3" x14ac:dyDescent="0.3">
      <c r="B58" s="5" t="s">
        <v>1003</v>
      </c>
      <c r="C58" s="6">
        <v>3520984</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8ACBC-DBAB-4BC0-8C64-B87F812E5469}">
  <dimension ref="A1"/>
  <sheetViews>
    <sheetView tabSelected="1" zoomScaleNormal="100" workbookViewId="0">
      <selection activeCell="C37" sqref="C37"/>
    </sheetView>
  </sheetViews>
  <sheetFormatPr defaultRowHeight="14.4" x14ac:dyDescent="0.3"/>
  <cols>
    <col min="1" max="16384" width="8.88671875" style="7"/>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E4921E1B-51FE-4E2C-A164-7E94A5788439}">
  <ds:schemaRefs/>
</ds:datastoreItem>
</file>

<file path=customXml/itemProps2.xml><?xml version="1.0" encoding="utf-8"?>
<ds:datastoreItem xmlns:ds="http://schemas.openxmlformats.org/officeDocument/2006/customXml" ds:itemID="{266570C4-2BCC-490D-9246-C03CA052F375}">
  <ds:schemaRefs>
    <ds:schemaRef ds:uri="http://schemas.microsoft.com/DataMashup"/>
  </ds:schemaRefs>
</ds:datastoreItem>
</file>

<file path=customXml/itemProps3.xml><?xml version="1.0" encoding="utf-8"?>
<ds:datastoreItem xmlns:ds="http://schemas.openxmlformats.org/officeDocument/2006/customXml" ds:itemID="{C1E4DCC3-9395-45AB-80D2-936C92C7E820}">
  <ds:schemaRefs/>
</ds:datastoreItem>
</file>

<file path=customXml/itemProps4.xml><?xml version="1.0" encoding="utf-8"?>
<ds:datastoreItem xmlns:ds="http://schemas.openxmlformats.org/officeDocument/2006/customXml" ds:itemID="{86C34256-28B6-462F-A344-64CE8FBBFA9B}">
  <ds:schemaRefs/>
</ds:datastoreItem>
</file>

<file path=customXml/itemProps5.xml><?xml version="1.0" encoding="utf-8"?>
<ds:datastoreItem xmlns:ds="http://schemas.openxmlformats.org/officeDocument/2006/customXml" ds:itemID="{C304713C-C8C4-4A75-9C0C-595224860AD0}">
  <ds:schemaRefs/>
</ds:datastoreItem>
</file>

<file path=customXml/itemProps6.xml><?xml version="1.0" encoding="utf-8"?>
<ds:datastoreItem xmlns:ds="http://schemas.openxmlformats.org/officeDocument/2006/customXml" ds:itemID="{16D80047-53E3-4DCE-9B39-050E90B3C278}">
  <ds:schemaRefs/>
</ds:datastoreItem>
</file>

<file path=customXml/itemProps7.xml><?xml version="1.0" encoding="utf-8"?>
<ds:datastoreItem xmlns:ds="http://schemas.openxmlformats.org/officeDocument/2006/customXml" ds:itemID="{EB461C6C-D20E-4C50-82A3-DE0D5CA76EA8}">
  <ds:schemaRefs/>
</ds:datastoreItem>
</file>

<file path=customXml/itemProps8.xml><?xml version="1.0" encoding="utf-8"?>
<ds:datastoreItem xmlns:ds="http://schemas.openxmlformats.org/officeDocument/2006/customXml" ds:itemID="{D4257AAA-8189-458D-95C2-6B4CA9A0ACDF}">
  <ds:schemaRefs/>
</ds:datastoreItem>
</file>

<file path=customXml/itemProps9.xml><?xml version="1.0" encoding="utf-8"?>
<ds:datastoreItem xmlns:ds="http://schemas.openxmlformats.org/officeDocument/2006/customXml" ds:itemID="{7067F259-59D9-439E-AA54-14B7DA90663B}">
  <ds:schemaRefs/>
</ds:datastoreItem>
</file>

<file path=customXml/itemProps10.xml><?xml version="1.0" encoding="utf-8"?>
<ds:datastoreItem xmlns:ds="http://schemas.openxmlformats.org/officeDocument/2006/customXml" ds:itemID="{7189FA85-90D7-48F4-9391-5B3D550E044B}">
  <ds:schemaRefs/>
</ds:datastoreItem>
</file>

<file path=customXml/itemProps11.xml><?xml version="1.0" encoding="utf-8"?>
<ds:datastoreItem xmlns:ds="http://schemas.openxmlformats.org/officeDocument/2006/customXml" ds:itemID="{7245200C-7563-444A-BECE-B3FF53417991}">
  <ds:schemaRefs/>
</ds:datastoreItem>
</file>

<file path=customXml/itemProps12.xml><?xml version="1.0" encoding="utf-8"?>
<ds:datastoreItem xmlns:ds="http://schemas.openxmlformats.org/officeDocument/2006/customXml" ds:itemID="{E0C61763-FE10-4BD1-9500-A1BCD8FA9712}">
  <ds:schemaRefs/>
</ds:datastoreItem>
</file>

<file path=customXml/itemProps13.xml><?xml version="1.0" encoding="utf-8"?>
<ds:datastoreItem xmlns:ds="http://schemas.openxmlformats.org/officeDocument/2006/customXml" ds:itemID="{E8CB6495-143A-4F0A-ACD1-FAD426EB8FB3}">
  <ds:schemaRefs/>
</ds:datastoreItem>
</file>

<file path=customXml/itemProps14.xml><?xml version="1.0" encoding="utf-8"?>
<ds:datastoreItem xmlns:ds="http://schemas.openxmlformats.org/officeDocument/2006/customXml" ds:itemID="{DF91C5A3-EC57-4176-8EFB-51DE78CCD4DB}">
  <ds:schemaRefs/>
</ds:datastoreItem>
</file>

<file path=customXml/itemProps15.xml><?xml version="1.0" encoding="utf-8"?>
<ds:datastoreItem xmlns:ds="http://schemas.openxmlformats.org/officeDocument/2006/customXml" ds:itemID="{D6E6B798-ECAF-4035-9358-9587EF8A721A}">
  <ds:schemaRefs/>
</ds:datastoreItem>
</file>

<file path=customXml/itemProps16.xml><?xml version="1.0" encoding="utf-8"?>
<ds:datastoreItem xmlns:ds="http://schemas.openxmlformats.org/officeDocument/2006/customXml" ds:itemID="{1EA678A5-A69A-4241-A4CB-588D39C784C0}">
  <ds:schemaRefs/>
</ds:datastoreItem>
</file>

<file path=customXml/itemProps17.xml><?xml version="1.0" encoding="utf-8"?>
<ds:datastoreItem xmlns:ds="http://schemas.openxmlformats.org/officeDocument/2006/customXml" ds:itemID="{6228F0DB-A014-4F02-9C13-B080256D4A6D}">
  <ds:schemaRefs/>
</ds:datastoreItem>
</file>

<file path=customXml/itemProps18.xml><?xml version="1.0" encoding="utf-8"?>
<ds:datastoreItem xmlns:ds="http://schemas.openxmlformats.org/officeDocument/2006/customXml" ds:itemID="{5232F0F3-7A64-4056-B54A-5AEB5F8DA0CE}">
  <ds:schemaRefs/>
</ds:datastoreItem>
</file>

<file path=customXml/itemProps19.xml><?xml version="1.0" encoding="utf-8"?>
<ds:datastoreItem xmlns:ds="http://schemas.openxmlformats.org/officeDocument/2006/customXml" ds:itemID="{DB78B87C-4C0C-400A-9D8C-329225B10D0D}">
  <ds:schemaRefs/>
</ds:datastoreItem>
</file>

<file path=customXml/itemProps20.xml><?xml version="1.0" encoding="utf-8"?>
<ds:datastoreItem xmlns:ds="http://schemas.openxmlformats.org/officeDocument/2006/customXml" ds:itemID="{C1E2C083-740A-4133-ADF3-E5197A867479}">
  <ds:schemaRefs/>
</ds:datastoreItem>
</file>

<file path=customXml/itemProps21.xml><?xml version="1.0" encoding="utf-8"?>
<ds:datastoreItem xmlns:ds="http://schemas.openxmlformats.org/officeDocument/2006/customXml" ds:itemID="{BD826295-ED20-4A38-AE2F-16C5997EABC1}">
  <ds:schemaRefs/>
</ds:datastoreItem>
</file>

<file path=customXml/itemProps22.xml><?xml version="1.0" encoding="utf-8"?>
<ds:datastoreItem xmlns:ds="http://schemas.openxmlformats.org/officeDocument/2006/customXml" ds:itemID="{A3CC7B9D-719A-4B7E-89DA-1AF795DBF6B2}">
  <ds:schemaRefs/>
</ds:datastoreItem>
</file>

<file path=customXml/itemProps23.xml><?xml version="1.0" encoding="utf-8"?>
<ds:datastoreItem xmlns:ds="http://schemas.openxmlformats.org/officeDocument/2006/customXml" ds:itemID="{05967D23-5045-4EDC-9945-A4A15595F83E}">
  <ds:schemaRefs/>
</ds:datastoreItem>
</file>

<file path=customXml/itemProps24.xml><?xml version="1.0" encoding="utf-8"?>
<ds:datastoreItem xmlns:ds="http://schemas.openxmlformats.org/officeDocument/2006/customXml" ds:itemID="{AE3F59E3-DDEB-4E55-B531-FF7E3B5D3130}">
  <ds:schemaRefs/>
</ds:datastoreItem>
</file>

<file path=customXml/itemProps25.xml><?xml version="1.0" encoding="utf-8"?>
<ds:datastoreItem xmlns:ds="http://schemas.openxmlformats.org/officeDocument/2006/customXml" ds:itemID="{575A1CAB-CAB2-423D-A4AC-FA0C18C9B5DB}">
  <ds:schemaRefs/>
</ds:datastoreItem>
</file>

<file path=customXml/itemProps26.xml><?xml version="1.0" encoding="utf-8"?>
<ds:datastoreItem xmlns:ds="http://schemas.openxmlformats.org/officeDocument/2006/customXml" ds:itemID="{D18A5B82-2E52-4843-9B06-EB2B85F7080E}">
  <ds:schemaRefs/>
</ds:datastoreItem>
</file>

<file path=customXml/itemProps27.xml><?xml version="1.0" encoding="utf-8"?>
<ds:datastoreItem xmlns:ds="http://schemas.openxmlformats.org/officeDocument/2006/customXml" ds:itemID="{2758A71E-6AA7-4F6E-B3D3-649550BFCF80}">
  <ds:schemaRefs/>
</ds:datastoreItem>
</file>

<file path=customXml/itemProps28.xml><?xml version="1.0" encoding="utf-8"?>
<ds:datastoreItem xmlns:ds="http://schemas.openxmlformats.org/officeDocument/2006/customXml" ds:itemID="{805D15EA-6DCF-43AF-8DCF-543A324E3F8F}">
  <ds:schemaRefs/>
</ds:datastoreItem>
</file>

<file path=customXml/itemProps29.xml><?xml version="1.0" encoding="utf-8"?>
<ds:datastoreItem xmlns:ds="http://schemas.openxmlformats.org/officeDocument/2006/customXml" ds:itemID="{920D6494-17B9-4E99-9F02-127C532A5D72}">
  <ds:schemaRefs/>
</ds:datastoreItem>
</file>

<file path=customXml/itemProps30.xml><?xml version="1.0" encoding="utf-8"?>
<ds:datastoreItem xmlns:ds="http://schemas.openxmlformats.org/officeDocument/2006/customXml" ds:itemID="{9E1B19B0-2E4E-41F4-9399-2F2BE329296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2nd excel project</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sanjana pujari</dc:creator>
  <cp:lastModifiedBy>sanjana pujari</cp:lastModifiedBy>
  <dcterms:created xsi:type="dcterms:W3CDTF">2026-06-11T05:26:55Z</dcterms:created>
  <dcterms:modified xsi:type="dcterms:W3CDTF">2026-06-12T08:16:46Z</dcterms:modified>
</cp:coreProperties>
</file>