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the excel you provided is just " sheetId="1" r:id="rId1"/>
  </sheets>
  <definedNames>
    <definedName name="_xlnm._FilterDatabase" localSheetId="0" hidden="1">'the excel you provided is just 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<sst xmlns="http://schemas.openxmlformats.org/spreadsheetml/2006/main" count="35" uniqueCount="35">
  <si>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States_UT</t>
  </si>
  <si>
    <t>A&amp;N Islands</t>
  </si>
  <si>
    <t>Andhra Pradesh</t>
  </si>
  <si>
    <t>Arunachal Pradesh</t>
  </si>
  <si>
    <t>Assam</t>
  </si>
  <si>
    <t>Bihar</t>
  </si>
  <si>
    <t>Chandigarh</t>
  </si>
  <si>
    <t>Chhattisgarh</t>
  </si>
  <si>
    <t>D&amp;N Haveli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</si>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</sst>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5"/>
  <sheetViews>
    <sheetView tabSelected="1" workbookViewId="0">
      <selection activeCell="M5" sqref="M5"/>
    </sheetView>
  </sheetViews>
  <sheetFormatPr defaultColWidth="12.6285714285714" defaultRowHeight="15.75" customHeight="1"/>
  <cols>
    <col min="1" max="1" width="24" customWidth="1"/>
    <col min="2" max="2" width="8.71428571428571" customWidth="1"/>
    <col min="3" max="3" width="12" customWidth="1"/>
    <col min="4" max="9" width="8.71428571428571" customWidth="1"/>
    <col min="10" max="12" width="7.57142857142857" customWidth="1"/>
  </cols>
  <sheetData>
    <row r="1" customHeight="1" spans="1:12">
      <c r="A1" t="s">
        <v>0</v>
      </c>
      <c r="B1" s="1">
        <v>2011</v>
      </c>
      <c r="C1" s="1">
        <v>2012</v>
      </c>
      <c r="D1" s="1">
        <v>2013</v>
      </c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3">
        <v>2020</v>
      </c>
      <c r="K1" s="3">
        <v>2021</v>
      </c>
      <c r="L1" s="3">
        <v>2022</v>
      </c>
    </row>
    <row r="2" customHeight="1" spans="1:12">
      <c r="A2" s="1" t="s">
        <v>1</v>
      </c>
      <c r="B2" s="1">
        <v>793</v>
      </c>
      <c r="C2" s="1">
        <v>812</v>
      </c>
      <c r="D2" s="1">
        <v>845</v>
      </c>
      <c r="E2" s="1">
        <v>871</v>
      </c>
      <c r="F2" s="1">
        <v>903</v>
      </c>
      <c r="G2" s="1">
        <v>936</v>
      </c>
      <c r="H2" s="1">
        <v>969</v>
      </c>
      <c r="I2" s="1">
        <v>998</v>
      </c>
      <c r="J2" s="3">
        <v>482</v>
      </c>
      <c r="K2" s="3">
        <v>386</v>
      </c>
      <c r="L2" s="3">
        <v>460</v>
      </c>
    </row>
    <row r="3" customHeight="1" spans="1:13">
      <c r="A3" s="1" t="s">
        <v>2</v>
      </c>
      <c r="B3" s="2">
        <v>189780</v>
      </c>
      <c r="C3" s="2">
        <v>187030</v>
      </c>
      <c r="D3" s="2">
        <v>196442</v>
      </c>
      <c r="E3" s="2">
        <v>199444</v>
      </c>
      <c r="F3" s="2">
        <v>190670</v>
      </c>
      <c r="G3" s="2">
        <v>200999</v>
      </c>
      <c r="H3" s="2">
        <v>225185</v>
      </c>
      <c r="I3" s="2">
        <v>240495</v>
      </c>
      <c r="J3" s="3">
        <v>188997</v>
      </c>
      <c r="K3" s="3">
        <v>179611</v>
      </c>
      <c r="L3" s="3">
        <v>158547</v>
      </c>
      <c r="M3" s="3"/>
    </row>
    <row r="4" customHeight="1" spans="1:13">
      <c r="A4" s="1" t="s">
        <v>3</v>
      </c>
      <c r="B4" s="2">
        <v>2280</v>
      </c>
      <c r="C4" s="2">
        <v>2176</v>
      </c>
      <c r="D4" s="2">
        <v>2298</v>
      </c>
      <c r="E4" s="2">
        <v>2425</v>
      </c>
      <c r="F4" s="2">
        <v>2217</v>
      </c>
      <c r="G4" s="2">
        <v>2171</v>
      </c>
      <c r="H4" s="2">
        <v>2218</v>
      </c>
      <c r="I4" s="2">
        <v>2279</v>
      </c>
      <c r="J4" s="3">
        <v>2244</v>
      </c>
      <c r="K4" s="3">
        <v>2626</v>
      </c>
      <c r="L4" s="3">
        <v>2308</v>
      </c>
      <c r="M4" s="3"/>
    </row>
    <row r="5" customHeight="1" spans="1:13">
      <c r="A5" s="1" t="s">
        <v>4</v>
      </c>
      <c r="B5" s="2">
        <v>66711</v>
      </c>
      <c r="C5" s="2">
        <v>73348</v>
      </c>
      <c r="D5" s="2">
        <v>74480</v>
      </c>
      <c r="E5" s="2">
        <v>83086</v>
      </c>
      <c r="F5" s="2">
        <v>78574</v>
      </c>
      <c r="G5" s="2">
        <v>86220</v>
      </c>
      <c r="H5" s="2">
        <v>97052</v>
      </c>
      <c r="I5" s="2">
        <v>98392</v>
      </c>
      <c r="J5" s="3">
        <v>111558</v>
      </c>
      <c r="K5" s="3">
        <v>119883</v>
      </c>
      <c r="L5" s="3">
        <v>59315</v>
      </c>
      <c r="M5" s="3"/>
    </row>
    <row r="6" customHeight="1" spans="1:12">
      <c r="A6" s="1" t="s">
        <v>5</v>
      </c>
      <c r="B6" s="2">
        <v>135896</v>
      </c>
      <c r="C6" s="2">
        <v>138435</v>
      </c>
      <c r="D6" s="2">
        <v>126881</v>
      </c>
      <c r="E6" s="2">
        <v>129540</v>
      </c>
      <c r="F6" s="2">
        <v>134818</v>
      </c>
      <c r="G6" s="2">
        <v>144374</v>
      </c>
      <c r="H6" s="2">
        <v>144142</v>
      </c>
      <c r="I6" s="2">
        <v>143595</v>
      </c>
      <c r="J6" s="3">
        <v>194698</v>
      </c>
      <c r="K6" s="3">
        <v>186006</v>
      </c>
      <c r="L6" s="3">
        <v>211079</v>
      </c>
    </row>
    <row r="7" customHeight="1" spans="1:12">
      <c r="A7" s="1" t="s">
        <v>6</v>
      </c>
      <c r="B7" s="2">
        <v>2877</v>
      </c>
      <c r="C7" s="2">
        <v>3124</v>
      </c>
      <c r="D7" s="2">
        <v>3251</v>
      </c>
      <c r="E7" s="2">
        <v>3316</v>
      </c>
      <c r="F7" s="2">
        <v>3450</v>
      </c>
      <c r="G7" s="2">
        <v>3612</v>
      </c>
      <c r="H7" s="2">
        <v>3790</v>
      </c>
      <c r="I7" s="2">
        <v>3921</v>
      </c>
      <c r="J7" s="3">
        <v>2583</v>
      </c>
      <c r="K7" s="3">
        <v>2401</v>
      </c>
      <c r="L7" s="3">
        <v>2941</v>
      </c>
    </row>
    <row r="8" customHeight="1" spans="1:12">
      <c r="A8" s="1" t="s">
        <v>7</v>
      </c>
      <c r="B8" s="2">
        <v>57218</v>
      </c>
      <c r="C8" s="2">
        <v>60634</v>
      </c>
      <c r="D8" s="2">
        <v>60782</v>
      </c>
      <c r="E8" s="2">
        <v>64801</v>
      </c>
      <c r="F8" s="2">
        <v>64300</v>
      </c>
      <c r="G8" s="2">
        <v>63446</v>
      </c>
      <c r="H8" s="2">
        <v>68091</v>
      </c>
      <c r="I8" s="2">
        <v>71941</v>
      </c>
      <c r="J8" s="3">
        <v>65216</v>
      </c>
      <c r="K8" s="3">
        <v>70519</v>
      </c>
      <c r="L8" s="3">
        <v>73822</v>
      </c>
    </row>
    <row r="9" customHeight="1" spans="1:12">
      <c r="A9" s="1" t="s">
        <v>8</v>
      </c>
      <c r="B9" s="1">
        <f>SUM(372+224)</f>
        <v>596</v>
      </c>
      <c r="C9" s="1">
        <f>SUM(425+240)</f>
        <v>665</v>
      </c>
      <c r="D9" s="1">
        <v>705</v>
      </c>
      <c r="E9" s="1">
        <v>749</v>
      </c>
      <c r="F9" s="1">
        <v>799</v>
      </c>
      <c r="G9" s="1">
        <v>845</v>
      </c>
      <c r="H9" s="1">
        <v>886</v>
      </c>
      <c r="I9" s="1">
        <v>930</v>
      </c>
      <c r="J9" s="3">
        <v>441</v>
      </c>
      <c r="K9" s="3">
        <v>490</v>
      </c>
      <c r="L9" s="3">
        <v>1184</v>
      </c>
    </row>
    <row r="10" customHeight="1" spans="1:12">
      <c r="A10" s="1" t="s">
        <v>9</v>
      </c>
      <c r="B10" s="2">
        <v>52353</v>
      </c>
      <c r="C10" s="2">
        <v>58079</v>
      </c>
      <c r="D10" s="2">
        <v>61525</v>
      </c>
      <c r="E10" s="2">
        <v>65190</v>
      </c>
      <c r="F10" s="2">
        <v>70084</v>
      </c>
      <c r="G10" s="2">
        <v>75542</v>
      </c>
      <c r="H10" s="2">
        <v>81105</v>
      </c>
      <c r="I10" s="2">
        <v>86523</v>
      </c>
      <c r="J10" s="3">
        <v>249192</v>
      </c>
      <c r="K10" s="3">
        <v>291904</v>
      </c>
      <c r="L10" s="3">
        <v>300429</v>
      </c>
    </row>
    <row r="11" customHeight="1" spans="1:12">
      <c r="A11" s="1" t="s">
        <v>10</v>
      </c>
      <c r="B11" s="2">
        <v>3494</v>
      </c>
      <c r="C11" s="2">
        <v>3598</v>
      </c>
      <c r="D11" s="2">
        <v>3365</v>
      </c>
      <c r="E11" s="2">
        <v>3441</v>
      </c>
      <c r="F11" s="2">
        <v>3251</v>
      </c>
      <c r="G11" s="2">
        <v>3027</v>
      </c>
      <c r="H11" s="2">
        <v>3115</v>
      </c>
      <c r="I11" s="2">
        <v>3097</v>
      </c>
      <c r="J11" s="3">
        <v>3393</v>
      </c>
      <c r="K11" s="3">
        <v>2099</v>
      </c>
      <c r="L11" s="3">
        <v>2711</v>
      </c>
    </row>
    <row r="12" customHeight="1" spans="1:12">
      <c r="A12" s="1" t="s">
        <v>11</v>
      </c>
      <c r="B12" s="2">
        <v>123771</v>
      </c>
      <c r="C12" s="2">
        <v>132605</v>
      </c>
      <c r="D12" s="2">
        <v>135463</v>
      </c>
      <c r="E12" s="2">
        <v>142544</v>
      </c>
      <c r="F12" s="2">
        <v>148154</v>
      </c>
      <c r="G12" s="2">
        <v>147688</v>
      </c>
      <c r="H12" s="2">
        <v>145178</v>
      </c>
      <c r="I12" s="2">
        <v>151335</v>
      </c>
      <c r="J12" s="3">
        <v>381849</v>
      </c>
      <c r="K12" s="3">
        <v>273056</v>
      </c>
      <c r="L12" s="3">
        <v>134600</v>
      </c>
    </row>
    <row r="13" customHeight="1" spans="1:12">
      <c r="A13" s="1" t="s">
        <v>12</v>
      </c>
      <c r="B13" s="2">
        <v>53353</v>
      </c>
      <c r="C13" s="2">
        <v>56155</v>
      </c>
      <c r="D13" s="2">
        <v>59510</v>
      </c>
      <c r="E13" s="2">
        <v>60939</v>
      </c>
      <c r="F13" s="2">
        <v>65992</v>
      </c>
      <c r="G13" s="2">
        <v>68690</v>
      </c>
      <c r="H13" s="2">
        <v>72130</v>
      </c>
      <c r="I13" s="2">
        <v>78574</v>
      </c>
      <c r="J13" s="3">
        <v>103276</v>
      </c>
      <c r="K13" s="3">
        <v>112720</v>
      </c>
      <c r="L13" s="3">
        <v>125435</v>
      </c>
    </row>
    <row r="14" customHeight="1" spans="1:12">
      <c r="A14" s="1" t="s">
        <v>13</v>
      </c>
      <c r="B14" s="2">
        <v>14312</v>
      </c>
      <c r="C14" s="2">
        <v>15313</v>
      </c>
      <c r="D14" s="2">
        <v>16843</v>
      </c>
      <c r="E14" s="2">
        <v>16516</v>
      </c>
      <c r="F14" s="2">
        <v>15190</v>
      </c>
      <c r="G14" s="2">
        <v>16334</v>
      </c>
      <c r="H14" s="2">
        <v>18349</v>
      </c>
      <c r="I14" s="2">
        <v>19003</v>
      </c>
      <c r="J14" s="3">
        <v>14803</v>
      </c>
      <c r="K14" s="3">
        <v>13041</v>
      </c>
      <c r="L14" s="3">
        <v>13231</v>
      </c>
    </row>
    <row r="15" customHeight="1" spans="1:12">
      <c r="A15" s="1" t="s">
        <v>14</v>
      </c>
      <c r="B15" s="2">
        <v>21534</v>
      </c>
      <c r="C15" s="2">
        <v>22036</v>
      </c>
      <c r="D15" s="2">
        <v>22968</v>
      </c>
      <c r="E15" s="2">
        <v>23245</v>
      </c>
      <c r="F15" s="2">
        <v>24013</v>
      </c>
      <c r="G15" s="2">
        <v>24676</v>
      </c>
      <c r="H15" s="2">
        <v>26050</v>
      </c>
      <c r="I15" s="2">
        <v>27272</v>
      </c>
      <c r="J15" s="3">
        <v>25233</v>
      </c>
      <c r="K15" s="3">
        <v>27447</v>
      </c>
      <c r="L15" s="3">
        <v>25915</v>
      </c>
    </row>
    <row r="16" customHeight="1" spans="1:12">
      <c r="A16" s="1" t="s">
        <v>15</v>
      </c>
      <c r="B16" s="2">
        <v>35838</v>
      </c>
      <c r="C16" s="2">
        <v>38719</v>
      </c>
      <c r="D16" s="2">
        <v>39268</v>
      </c>
      <c r="E16" s="2">
        <v>42752</v>
      </c>
      <c r="F16" s="2">
        <v>43595</v>
      </c>
      <c r="G16" s="2">
        <v>44792</v>
      </c>
      <c r="H16" s="2">
        <v>46743</v>
      </c>
      <c r="I16" s="2">
        <v>48011</v>
      </c>
      <c r="J16" s="3">
        <v>51033</v>
      </c>
      <c r="K16" s="3">
        <v>47684</v>
      </c>
      <c r="L16" s="3">
        <v>48726</v>
      </c>
    </row>
    <row r="17" customHeight="1" spans="1:12">
      <c r="A17" s="1" t="s">
        <v>16</v>
      </c>
      <c r="B17" s="2">
        <v>137600</v>
      </c>
      <c r="C17" s="2">
        <v>139474</v>
      </c>
      <c r="D17" s="2">
        <v>150078</v>
      </c>
      <c r="E17" s="2">
        <v>152430</v>
      </c>
      <c r="F17" s="2">
        <v>158527</v>
      </c>
      <c r="G17" s="2">
        <v>162298</v>
      </c>
      <c r="H17" s="2">
        <v>165349</v>
      </c>
      <c r="I17" s="2">
        <v>166660</v>
      </c>
      <c r="J17" s="3">
        <v>106350</v>
      </c>
      <c r="K17" s="3">
        <v>115728</v>
      </c>
      <c r="L17" s="3">
        <v>129461</v>
      </c>
    </row>
    <row r="18" customHeight="1" spans="1:12">
      <c r="A18" s="1" t="s">
        <v>17</v>
      </c>
      <c r="B18" s="2">
        <v>172137</v>
      </c>
      <c r="C18" s="2">
        <v>188714</v>
      </c>
      <c r="D18" s="2">
        <v>184815</v>
      </c>
      <c r="E18" s="2">
        <v>179036</v>
      </c>
      <c r="F18" s="2">
        <v>183572</v>
      </c>
      <c r="G18" s="2">
        <v>191720</v>
      </c>
      <c r="H18" s="2">
        <v>205066</v>
      </c>
      <c r="I18" s="2">
        <v>204499</v>
      </c>
      <c r="J18" s="3">
        <v>149099</v>
      </c>
      <c r="K18" s="3">
        <v>142643</v>
      </c>
      <c r="L18" s="3">
        <v>235858</v>
      </c>
    </row>
    <row r="19" customHeight="1" spans="1:12">
      <c r="A19" s="1" t="s">
        <v>18</v>
      </c>
      <c r="B19" s="1">
        <v>43</v>
      </c>
      <c r="C19" s="1">
        <v>45</v>
      </c>
      <c r="D19" s="1">
        <v>48</v>
      </c>
      <c r="E19" s="1">
        <v>51</v>
      </c>
      <c r="F19" s="1">
        <v>55</v>
      </c>
      <c r="G19" s="1">
        <v>58</v>
      </c>
      <c r="H19" s="1">
        <v>61</v>
      </c>
      <c r="I19" s="1">
        <v>64</v>
      </c>
      <c r="J19" s="3">
        <v>107</v>
      </c>
      <c r="K19" s="3">
        <v>89</v>
      </c>
      <c r="L19" s="3">
        <v>64</v>
      </c>
    </row>
    <row r="20" customHeight="1" spans="1:12">
      <c r="A20" s="1" t="s">
        <v>19</v>
      </c>
      <c r="B20" s="2">
        <v>217394</v>
      </c>
      <c r="C20" s="2">
        <v>224960</v>
      </c>
      <c r="D20" s="2">
        <v>237390</v>
      </c>
      <c r="E20" s="2">
        <v>262492</v>
      </c>
      <c r="F20" s="2">
        <v>277163</v>
      </c>
      <c r="G20" s="2">
        <v>280078</v>
      </c>
      <c r="H20" s="2">
        <v>297713</v>
      </c>
      <c r="I20" s="2">
        <v>305622</v>
      </c>
      <c r="J20" s="3">
        <v>283881</v>
      </c>
      <c r="K20" s="3">
        <v>304066</v>
      </c>
      <c r="L20" s="3">
        <v>298578</v>
      </c>
    </row>
    <row r="21" customHeight="1" spans="1:12">
      <c r="A21" s="1" t="s">
        <v>20</v>
      </c>
      <c r="B21" s="2">
        <v>200102</v>
      </c>
      <c r="C21" s="2">
        <v>205093</v>
      </c>
      <c r="D21" s="2">
        <v>213912</v>
      </c>
      <c r="E21" s="2">
        <v>212143</v>
      </c>
      <c r="F21" s="2">
        <v>215963</v>
      </c>
      <c r="G21" s="2">
        <v>219836</v>
      </c>
      <c r="H21" s="2">
        <v>220131</v>
      </c>
      <c r="I21" s="2">
        <v>225920</v>
      </c>
      <c r="J21" s="3">
        <v>394017</v>
      </c>
      <c r="K21" s="3">
        <v>367218</v>
      </c>
      <c r="L21" s="3">
        <v>374038</v>
      </c>
    </row>
    <row r="22" customHeight="1" spans="1:12">
      <c r="A22" s="1" t="s">
        <v>21</v>
      </c>
      <c r="B22" s="2">
        <v>3218</v>
      </c>
      <c r="C22" s="2">
        <v>3382</v>
      </c>
      <c r="D22" s="2">
        <v>3184</v>
      </c>
      <c r="E22" s="2">
        <v>3061</v>
      </c>
      <c r="F22" s="2">
        <v>2752</v>
      </c>
      <c r="G22" s="2">
        <v>2683</v>
      </c>
      <c r="H22" s="2">
        <v>2787</v>
      </c>
      <c r="I22" s="2">
        <v>2752</v>
      </c>
      <c r="J22" s="3">
        <v>2349</v>
      </c>
      <c r="K22" s="3">
        <v>2484</v>
      </c>
      <c r="L22" s="3">
        <v>3029</v>
      </c>
    </row>
    <row r="23" customHeight="1" spans="1:12">
      <c r="A23" s="1" t="s">
        <v>22</v>
      </c>
      <c r="B23" s="2">
        <v>2755</v>
      </c>
      <c r="C23" s="2">
        <v>2987</v>
      </c>
      <c r="D23" s="2">
        <v>2869</v>
      </c>
      <c r="E23" s="2">
        <v>2957</v>
      </c>
      <c r="F23" s="2">
        <v>2903</v>
      </c>
      <c r="G23" s="2">
        <v>2995</v>
      </c>
      <c r="H23" s="2">
        <v>3124</v>
      </c>
      <c r="I23" s="2">
        <v>3091</v>
      </c>
      <c r="J23" s="3">
        <v>2871</v>
      </c>
      <c r="K23" s="3">
        <v>2672</v>
      </c>
      <c r="L23" s="3">
        <v>2914</v>
      </c>
    </row>
    <row r="24" customHeight="1" spans="1:12">
      <c r="A24" s="1" t="s">
        <v>23</v>
      </c>
      <c r="B24" s="2">
        <v>1821</v>
      </c>
      <c r="C24" s="2">
        <v>2058</v>
      </c>
      <c r="D24" s="2">
        <v>2059</v>
      </c>
      <c r="E24" s="2">
        <v>2130</v>
      </c>
      <c r="F24" s="2">
        <v>2238</v>
      </c>
      <c r="G24" s="2">
        <v>2495</v>
      </c>
      <c r="H24" s="2">
        <v>2810</v>
      </c>
      <c r="I24" s="2">
        <v>2957</v>
      </c>
      <c r="J24" s="3">
        <v>1787</v>
      </c>
      <c r="K24" s="3">
        <v>2467</v>
      </c>
      <c r="L24" s="3">
        <v>3587</v>
      </c>
    </row>
    <row r="25" customHeight="1" spans="1:12">
      <c r="A25" s="1" t="s">
        <v>24</v>
      </c>
      <c r="B25" s="2">
        <v>1682</v>
      </c>
      <c r="C25" s="2">
        <v>1489</v>
      </c>
      <c r="D25" s="2">
        <v>1326</v>
      </c>
      <c r="E25" s="2">
        <v>1304</v>
      </c>
      <c r="F25" s="2">
        <v>1223</v>
      </c>
      <c r="G25" s="2">
        <v>1219</v>
      </c>
      <c r="H25" s="2">
        <v>1273</v>
      </c>
      <c r="I25" s="2">
        <v>1308</v>
      </c>
      <c r="J25" s="3">
        <v>1022</v>
      </c>
      <c r="K25" s="3">
        <v>1033</v>
      </c>
      <c r="L25" s="3">
        <v>1008</v>
      </c>
    </row>
    <row r="26" customHeight="1" spans="1:12">
      <c r="A26" s="1" t="s">
        <v>25</v>
      </c>
      <c r="B26" s="2">
        <v>61277</v>
      </c>
      <c r="C26" s="2">
        <v>62357</v>
      </c>
      <c r="D26" s="2">
        <v>65837</v>
      </c>
      <c r="E26" s="2">
        <v>68092</v>
      </c>
      <c r="F26" s="2">
        <v>70899</v>
      </c>
      <c r="G26" s="2">
        <v>73446</v>
      </c>
      <c r="H26" s="2">
        <v>78898</v>
      </c>
      <c r="I26" s="2">
        <v>83723</v>
      </c>
      <c r="J26" s="3">
        <v>108533</v>
      </c>
      <c r="K26" s="3">
        <v>124956</v>
      </c>
      <c r="L26" s="3">
        <v>143414</v>
      </c>
    </row>
    <row r="27" customHeight="1" spans="1:12">
      <c r="A27" s="1" t="s">
        <v>26</v>
      </c>
      <c r="B27" s="2">
        <v>3026</v>
      </c>
      <c r="C27" s="2">
        <v>3212</v>
      </c>
      <c r="D27" s="2">
        <v>3365</v>
      </c>
      <c r="E27" s="2">
        <v>3500</v>
      </c>
      <c r="F27" s="2">
        <v>3681</v>
      </c>
      <c r="G27" s="2">
        <v>3858</v>
      </c>
      <c r="H27" s="2">
        <v>4002</v>
      </c>
      <c r="I27" s="2">
        <v>4151</v>
      </c>
      <c r="J27" s="3">
        <v>6725</v>
      </c>
      <c r="K27" s="3">
        <v>3851</v>
      </c>
      <c r="L27" s="3">
        <v>3237</v>
      </c>
    </row>
    <row r="28" customHeight="1" spans="1:12">
      <c r="A28" s="1" t="s">
        <v>27</v>
      </c>
      <c r="B28" s="2">
        <v>32877</v>
      </c>
      <c r="C28" s="2">
        <v>35463</v>
      </c>
      <c r="D28" s="2">
        <v>35699</v>
      </c>
      <c r="E28" s="2">
        <v>36922</v>
      </c>
      <c r="F28" s="2">
        <v>38206</v>
      </c>
      <c r="G28" s="2">
        <v>39268</v>
      </c>
      <c r="H28" s="2">
        <v>42002</v>
      </c>
      <c r="I28" s="2">
        <v>42912</v>
      </c>
      <c r="J28" s="3">
        <v>49870</v>
      </c>
      <c r="K28" s="3">
        <v>46454</v>
      </c>
      <c r="L28" s="3">
        <v>43738</v>
      </c>
    </row>
    <row r="29" customHeight="1" spans="1:12">
      <c r="A29" s="1" t="s">
        <v>28</v>
      </c>
      <c r="B29" s="2">
        <v>165622</v>
      </c>
      <c r="C29" s="2">
        <v>170128</v>
      </c>
      <c r="D29" s="2">
        <v>171987</v>
      </c>
      <c r="E29" s="2">
        <v>185550</v>
      </c>
      <c r="F29" s="2">
        <v>187030</v>
      </c>
      <c r="G29" s="2">
        <v>196170</v>
      </c>
      <c r="H29" s="2">
        <v>200601</v>
      </c>
      <c r="I29" s="2">
        <v>208610</v>
      </c>
      <c r="J29" s="3">
        <v>193279</v>
      </c>
      <c r="K29" s="3">
        <v>214552</v>
      </c>
      <c r="L29" s="3">
        <v>236090</v>
      </c>
    </row>
    <row r="30" customHeight="1" spans="1:12">
      <c r="A30" s="1" t="s">
        <v>29</v>
      </c>
      <c r="B30" s="1">
        <v>506</v>
      </c>
      <c r="C30" s="1">
        <v>511</v>
      </c>
      <c r="D30" s="1">
        <v>525</v>
      </c>
      <c r="E30" s="1">
        <v>540</v>
      </c>
      <c r="F30" s="1">
        <v>584</v>
      </c>
      <c r="G30" s="1">
        <v>609</v>
      </c>
      <c r="H30" s="1">
        <v>632</v>
      </c>
      <c r="I30" s="1">
        <v>650</v>
      </c>
      <c r="J30" s="3">
        <v>504</v>
      </c>
      <c r="K30" s="3">
        <v>532</v>
      </c>
      <c r="L30" s="3">
        <v>549</v>
      </c>
    </row>
    <row r="31" customHeight="1" spans="1:12">
      <c r="A31" s="1" t="s">
        <v>30</v>
      </c>
      <c r="B31" s="2">
        <v>192879</v>
      </c>
      <c r="C31" s="2">
        <v>195190</v>
      </c>
      <c r="D31" s="2">
        <v>197363</v>
      </c>
      <c r="E31" s="2">
        <v>203792</v>
      </c>
      <c r="F31" s="2">
        <v>209726</v>
      </c>
      <c r="G31" s="2">
        <v>211811</v>
      </c>
      <c r="H31" s="2">
        <v>213858</v>
      </c>
      <c r="I31" s="2">
        <v>215951</v>
      </c>
      <c r="J31" s="3">
        <v>891700</v>
      </c>
      <c r="K31" s="3">
        <v>322852</v>
      </c>
      <c r="L31" s="3">
        <v>193913</v>
      </c>
    </row>
    <row r="32" customHeight="1" spans="1:12">
      <c r="A32" s="1" t="s">
        <v>31</v>
      </c>
      <c r="B32" s="2">
        <v>5803</v>
      </c>
      <c r="C32" s="2">
        <v>6005</v>
      </c>
      <c r="D32" s="2">
        <v>6310</v>
      </c>
      <c r="E32" s="2">
        <v>6505</v>
      </c>
      <c r="F32" s="2">
        <v>6702</v>
      </c>
      <c r="G32" s="2">
        <v>6698</v>
      </c>
      <c r="H32" s="2">
        <v>6851</v>
      </c>
      <c r="I32" s="2">
        <v>6980</v>
      </c>
      <c r="J32" s="3">
        <v>4010</v>
      </c>
      <c r="K32" s="3">
        <v>4133</v>
      </c>
      <c r="L32" s="3">
        <v>3653</v>
      </c>
    </row>
    <row r="33" customHeight="1" spans="1:12">
      <c r="A33" s="1" t="s">
        <v>32</v>
      </c>
      <c r="B33" s="2">
        <v>195135</v>
      </c>
      <c r="C33" s="2">
        <v>200774</v>
      </c>
      <c r="D33" s="2">
        <v>213101</v>
      </c>
      <c r="E33" s="2">
        <v>215836</v>
      </c>
      <c r="F33" s="2">
        <v>231148</v>
      </c>
      <c r="G33" s="2">
        <v>240650</v>
      </c>
      <c r="H33" s="2">
        <v>258011</v>
      </c>
      <c r="I33" s="2">
        <v>269146</v>
      </c>
      <c r="J33" s="3">
        <v>355110</v>
      </c>
      <c r="K33" s="3">
        <v>357905</v>
      </c>
      <c r="L33" s="3">
        <v>401787</v>
      </c>
    </row>
    <row r="34" customHeight="1" spans="1:12">
      <c r="A34" s="1" t="s">
        <v>33</v>
      </c>
      <c r="B34" s="2">
        <v>11877</v>
      </c>
      <c r="C34" s="2">
        <v>12308</v>
      </c>
      <c r="D34" s="2">
        <v>12854</v>
      </c>
      <c r="E34" s="2">
        <v>13293</v>
      </c>
      <c r="F34" s="2">
        <v>13765</v>
      </c>
      <c r="G34" s="2">
        <v>14233</v>
      </c>
      <c r="H34" s="2">
        <v>15165</v>
      </c>
      <c r="I34" s="2">
        <v>15992</v>
      </c>
      <c r="J34" s="3">
        <v>13812</v>
      </c>
      <c r="K34" s="3">
        <v>15704</v>
      </c>
      <c r="L34" s="3">
        <v>16967</v>
      </c>
    </row>
    <row r="35" customHeight="1" spans="1:12">
      <c r="A35" s="1" t="s">
        <v>34</v>
      </c>
      <c r="B35" s="2">
        <v>113197</v>
      </c>
      <c r="C35" s="2">
        <v>118525</v>
      </c>
      <c r="D35" s="2">
        <v>124198</v>
      </c>
      <c r="E35" s="2">
        <v>131348</v>
      </c>
      <c r="F35" s="2">
        <v>134818</v>
      </c>
      <c r="G35" s="2">
        <v>138506</v>
      </c>
      <c r="H35" s="2">
        <v>141607</v>
      </c>
      <c r="I35" s="2">
        <v>145039</v>
      </c>
      <c r="J35" s="3">
        <v>158060</v>
      </c>
      <c r="K35" s="3">
        <v>157498</v>
      </c>
      <c r="L35" s="3">
        <v>156503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 excel you provided is just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 Dwivedi</cp:lastModifiedBy>
  <dcterms:created xsi:type="dcterms:W3CDTF">2025-09-24T16:05:00Z</dcterms:created>
  <dcterms:modified xsi:type="dcterms:W3CDTF">2025-10-03T17:29:00Z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0637CAF7343A40699867A967CBFD1147_13</vt:lpwstr>
  </property>
</Properties>
</file>