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BD1D6C13-205D-4AA9-93E3-6EC1D0989619}" xr6:coauthVersionLast="47" xr6:coauthVersionMax="47" xr10:uidLastSave="{00000000-0000-0000-0000-000000000000}"/>
  <bookViews>
    <workbookView xWindow="2175" yWindow="300" windowWidth="24165" windowHeight="15045" firstSheet="3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oh_table" sheetId="25" r:id="rId9"/>
    <sheet name="Ingredients" sheetId="27" r:id="rId10"/>
    <sheet name="raw_material" sheetId="33" r:id="rId11"/>
    <sheet name="Item Master" sheetId="28" r:id="rId12"/>
    <sheet name="Packing" sheetId="3" r:id="rId13"/>
    <sheet name="Filling" sheetId="4" r:id="rId14"/>
    <sheet name="Production" sheetId="5" r:id="rId15"/>
    <sheet name="Usage" sheetId="9" r:id="rId16"/>
    <sheet name="Raw_Material_28_04" sheetId="24" r:id="rId17"/>
    <sheet name="Machine" sheetId="23" r:id="rId18"/>
    <sheet name="Lengede" sheetId="8" r:id="rId19"/>
    <sheet name="FG" sheetId="10" r:id="rId20"/>
    <sheet name="active_FG" sheetId="11" r:id="rId21"/>
    <sheet name="Filling_code_app" sheetId="12" r:id="rId22"/>
    <sheet name="Recipe Master" sheetId="31" r:id="rId23"/>
  </sheets>
  <externalReferences>
    <externalReference r:id="rId24"/>
  </externalReferences>
  <definedNames>
    <definedName name="_xlnm._FilterDatabase" localSheetId="20" hidden="1">active_FG!$A$1:$AV$375</definedName>
    <definedName name="_xlnm._FilterDatabase" localSheetId="19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3" l="1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G4" i="23" l="1"/>
  <c r="G8" i="23"/>
  <c r="G6" i="23"/>
  <c r="G5" i="23"/>
  <c r="G10" i="23"/>
  <c r="G9" i="23"/>
  <c r="G12" i="23"/>
  <c r="G3" i="23"/>
  <c r="G7" i="23"/>
  <c r="J5" i="23"/>
  <c r="J10" i="23"/>
  <c r="J4" i="23"/>
  <c r="J8" i="23"/>
  <c r="J9" i="23"/>
  <c r="J12" i="23"/>
  <c r="J6" i="23"/>
  <c r="J3" i="23"/>
  <c r="J7" i="23"/>
  <c r="S10" i="23"/>
  <c r="S4" i="23"/>
  <c r="S7" i="23"/>
  <c r="S8" i="23"/>
  <c r="S9" i="23"/>
  <c r="S6" i="23"/>
  <c r="S12" i="23"/>
  <c r="S3" i="23"/>
  <c r="S5" i="23"/>
  <c r="K13" i="23"/>
  <c r="K12" i="23"/>
  <c r="N13" i="23"/>
  <c r="N12" i="23"/>
  <c r="B13" i="23"/>
  <c r="B12" i="23"/>
  <c r="Q13" i="23"/>
  <c r="Q12" i="23"/>
  <c r="E13" i="23"/>
  <c r="E12" i="23"/>
  <c r="H6" i="23"/>
  <c r="H4" i="23"/>
  <c r="H10" i="23"/>
  <c r="H7" i="23"/>
  <c r="H8" i="23"/>
  <c r="H5" i="23"/>
  <c r="H9" i="23"/>
  <c r="H3" i="23"/>
  <c r="H12" i="23"/>
  <c r="H13" i="23"/>
  <c r="D12" i="23"/>
  <c r="D5" i="23"/>
  <c r="D10" i="23"/>
  <c r="D6" i="23"/>
  <c r="D8" i="23"/>
  <c r="D4" i="23"/>
  <c r="D7" i="23"/>
  <c r="D3" i="23"/>
  <c r="D9" i="23"/>
  <c r="O8" i="23"/>
  <c r="O10" i="23"/>
  <c r="O9" i="23"/>
  <c r="O5" i="23"/>
  <c r="O7" i="23"/>
  <c r="O12" i="23"/>
  <c r="O4" i="23"/>
  <c r="O3" i="23"/>
  <c r="O6" i="23"/>
  <c r="B4" i="23"/>
  <c r="B5" i="23"/>
  <c r="B9" i="23"/>
  <c r="B8" i="23"/>
  <c r="B10" i="23"/>
  <c r="B7" i="23"/>
  <c r="B3" i="23"/>
  <c r="B6" i="23"/>
  <c r="P7" i="23"/>
  <c r="P9" i="23"/>
  <c r="P5" i="23"/>
  <c r="P6" i="23"/>
  <c r="P8" i="23"/>
  <c r="P4" i="23"/>
  <c r="P12" i="23"/>
  <c r="P3" i="23"/>
  <c r="P10" i="23"/>
  <c r="Q8" i="23"/>
  <c r="Q9" i="23"/>
  <c r="Q7" i="23"/>
  <c r="Q5" i="23"/>
  <c r="Q6" i="23"/>
  <c r="Q10" i="23"/>
  <c r="Q3" i="23"/>
  <c r="Q4" i="23"/>
  <c r="C10" i="23"/>
  <c r="C7" i="23"/>
  <c r="C12" i="23"/>
  <c r="C4" i="23"/>
  <c r="C8" i="23"/>
  <c r="C5" i="23"/>
  <c r="C6" i="23"/>
  <c r="C3" i="23"/>
  <c r="C9" i="23"/>
  <c r="L5" i="23"/>
  <c r="L7" i="23"/>
  <c r="L12" i="23"/>
  <c r="L10" i="23"/>
  <c r="L4" i="23"/>
  <c r="L6" i="23"/>
  <c r="L8" i="23"/>
  <c r="L3" i="23"/>
  <c r="L9" i="23"/>
  <c r="M5" i="23"/>
  <c r="M10" i="23"/>
  <c r="M7" i="23"/>
  <c r="M9" i="23"/>
  <c r="M4" i="23"/>
  <c r="M12" i="23"/>
  <c r="M6" i="23"/>
  <c r="M3" i="23"/>
  <c r="M8" i="23"/>
  <c r="N4" i="23"/>
  <c r="N6" i="23"/>
  <c r="N9" i="23"/>
  <c r="N10" i="23"/>
  <c r="N7" i="23"/>
  <c r="N8" i="23"/>
  <c r="N3" i="23"/>
  <c r="N5" i="23"/>
  <c r="I9" i="23"/>
  <c r="I8" i="23"/>
  <c r="I5" i="23"/>
  <c r="I7" i="23"/>
  <c r="I10" i="23"/>
  <c r="I4" i="23"/>
  <c r="I12" i="23"/>
  <c r="I3" i="23"/>
  <c r="I6" i="23"/>
  <c r="E9" i="23"/>
  <c r="E4" i="23"/>
  <c r="E10" i="23"/>
  <c r="E6" i="23"/>
  <c r="E5" i="23"/>
  <c r="E8" i="23"/>
  <c r="E3" i="23"/>
  <c r="E7" i="23"/>
  <c r="R10" i="23"/>
  <c r="R5" i="23"/>
  <c r="R7" i="23"/>
  <c r="R6" i="23"/>
  <c r="R12" i="23"/>
  <c r="R9" i="23"/>
  <c r="R8" i="23"/>
  <c r="R3" i="23"/>
  <c r="R4" i="23"/>
  <c r="K10" i="23"/>
  <c r="K8" i="23"/>
  <c r="K6" i="23"/>
  <c r="K4" i="23"/>
  <c r="K5" i="23"/>
  <c r="K9" i="23"/>
  <c r="K3" i="23"/>
  <c r="K7" i="23"/>
  <c r="F7" i="23"/>
  <c r="F5" i="23"/>
  <c r="F10" i="23"/>
  <c r="F4" i="23"/>
  <c r="F9" i="23"/>
  <c r="F8" i="23"/>
  <c r="F6" i="23"/>
  <c r="F3" i="23"/>
  <c r="F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<sst xmlns="http://schemas.openxmlformats.org/spreadsheetml/2006/main" count="13511" uniqueCount="2952">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</sst>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55">
  <autoFilter ref="A1:I11" xr:uid="{5E43E75B-C282-45A6-BD66-49E7FB441385}"/>
  <tableColumns count="9">
    <tableColumn id="9" xr3:uid="{63D16BB5-7208-4AAB-A569-C9FF64432C8A}" name="Week Commencing" dataDxfId="54"/>
    <tableColumn id="1" xr3:uid="{DEA56236-2482-4E46-8D0C-9F57584CB63D}" name="FG Code" dataDxfId="53"/>
    <tableColumn id="2" xr3:uid="{ACF74EC4-63C2-41D1-B606-4BD148A62C44}" name="Description" dataDxfId="52"/>
    <tableColumn id="3" xr3:uid="{09F41D72-B64E-4F8E-BEB0-40BA86FB0984}" name="Soh_dispatch_Box" dataDxfId="51"/>
    <tableColumn id="4" xr3:uid="{725B2789-5A3C-4975-84E3-005A7F70D585}" name="Soh_dispatch_Unit" dataDxfId="50"/>
    <tableColumn id="5" xr3:uid="{A64CA034-6644-4AA1-A046-D7C31ABC6FE9}" name="Soh_packing_Box" dataDxfId="49"/>
    <tableColumn id="6" xr3:uid="{92F94916-9EF2-4B93-87D1-E62D59EE6EE8}" name="Soh_packing_Unit" dataDxfId="48"/>
    <tableColumn id="7" xr3:uid="{78532DD4-ED8B-414E-B251-6DC4D3AD9D56}" name="Soh_total_Box" dataDxfId="47">
      <calculatedColumnFormula>SUM(D2,F2)</calculatedColumnFormula>
    </tableColumn>
    <tableColumn id="8" xr3:uid="{4F1DACBD-FB9E-47F0-8017-A62D57502A10}" name="Soh_total_Unit" dataDxfId="46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workbookViewId="0">
      <selection activeCell="C12" sqref="C12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2575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2576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tabSelected="1"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18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47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12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53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15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5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19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36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32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27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37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48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18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22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5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33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54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7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15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40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18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7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24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14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19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27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51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25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46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20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43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20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56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38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54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42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37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23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39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9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58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11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19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43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50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48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56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34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13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29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15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8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30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18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39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43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5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29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41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11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14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9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49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15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5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40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32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39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11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49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54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58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19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54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10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29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6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52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48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7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19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8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14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39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6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10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56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11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60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19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17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5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22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55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38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18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6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36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57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7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9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56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21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15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55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36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58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32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50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36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25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12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53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12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11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2025-07-16T02:53:43Z</dcterms:modified>
  <cp:category/>
  <cp:contentStatus/>
</cp:coreProperties>
</file>