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E8F19B72-2E7A-4E20-859F-2FAE62347C74}" xr6:coauthVersionLast="47" xr6:coauthVersionMax="47" xr10:uidLastSave="{00000000-0000-0000-0000-000000000000}"/>
  <bookViews>
    <workbookView xWindow="30690" yWindow="450" windowWidth="17205" windowHeight="15030" firstSheet="1" activeTab="4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soh_table1" sheetId="26" r:id="rId6"/>
    <sheet name="Packing" sheetId="3" r:id="rId7"/>
    <sheet name="Filling" sheetId="4" r:id="rId8"/>
    <sheet name="Production" sheetId="5" r:id="rId9"/>
    <sheet name="Usage" sheetId="9" r:id="rId10"/>
    <sheet name="Raw_Material_28_04" sheetId="24" r:id="rId11"/>
    <sheet name="Machine" sheetId="23" r:id="rId12"/>
    <sheet name="Lengede" sheetId="8" r:id="rId13"/>
    <sheet name="FG" sheetId="10" r:id="rId14"/>
    <sheet name="active_FG" sheetId="11" r:id="rId15"/>
    <sheet name="Filling_code_app" sheetId="12" r:id="rId16"/>
  </sheets>
  <externalReferences>
    <externalReference r:id="rId17"/>
  </externalReferences>
  <definedNames>
    <definedName name="_xlnm._FilterDatabase" localSheetId="14" hidden="1">active_FG!$A$1:$AV$375</definedName>
    <definedName name="_xlnm._FilterDatabase" localSheetId="13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7" i="2" l="1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N13" i="23"/>
  <c r="N12" i="23"/>
  <c r="C8" i="23"/>
  <c r="C9" i="23"/>
  <c r="C5" i="23"/>
  <c r="C4" i="23"/>
  <c r="C7" i="23"/>
  <c r="C6" i="23"/>
  <c r="C10" i="23"/>
  <c r="C3" i="23"/>
  <c r="C12" i="23"/>
  <c r="F9" i="23"/>
  <c r="F4" i="23"/>
  <c r="F10" i="23"/>
  <c r="F6" i="23"/>
  <c r="F5" i="23"/>
  <c r="F8" i="23"/>
  <c r="F12" i="23"/>
  <c r="F3" i="23"/>
  <c r="F7" i="23"/>
  <c r="E13" i="23"/>
  <c r="E12" i="23"/>
  <c r="Q13" i="23"/>
  <c r="Q12" i="23"/>
  <c r="N8" i="23"/>
  <c r="N5" i="23"/>
  <c r="N4" i="23"/>
  <c r="N10" i="23"/>
  <c r="N9" i="23"/>
  <c r="N6" i="23"/>
  <c r="N3" i="23"/>
  <c r="N7" i="23"/>
  <c r="B13" i="23"/>
  <c r="B12" i="23"/>
  <c r="K13" i="23"/>
  <c r="K12" i="23"/>
  <c r="G7" i="23"/>
  <c r="G5" i="23"/>
  <c r="G6" i="23"/>
  <c r="G9" i="23"/>
  <c r="G12" i="23"/>
  <c r="G10" i="23"/>
  <c r="G8" i="23"/>
  <c r="G3" i="23"/>
  <c r="G4" i="23"/>
  <c r="O9" i="23"/>
  <c r="O4" i="23"/>
  <c r="O10" i="23"/>
  <c r="O7" i="23"/>
  <c r="O8" i="23"/>
  <c r="O6" i="23"/>
  <c r="O5" i="23"/>
  <c r="O3" i="23"/>
  <c r="O12" i="23"/>
  <c r="H6" i="23"/>
  <c r="H5" i="23"/>
  <c r="H9" i="23"/>
  <c r="H10" i="23"/>
  <c r="H7" i="23"/>
  <c r="H4" i="23"/>
  <c r="H8" i="23"/>
  <c r="I10" i="23"/>
  <c r="I9" i="23"/>
  <c r="I12" i="23"/>
  <c r="I7" i="23"/>
  <c r="I6" i="23"/>
  <c r="I4" i="23"/>
  <c r="I5" i="23"/>
  <c r="I3" i="23"/>
  <c r="I8" i="23"/>
  <c r="M6" i="23"/>
  <c r="M5" i="23"/>
  <c r="M4" i="23"/>
  <c r="M9" i="23"/>
  <c r="M12" i="23"/>
  <c r="M10" i="23"/>
  <c r="M8" i="23"/>
  <c r="M3" i="23"/>
  <c r="M7" i="23"/>
  <c r="K5" i="23"/>
  <c r="K6" i="23"/>
  <c r="K10" i="23"/>
  <c r="K4" i="23"/>
  <c r="K7" i="23"/>
  <c r="K8" i="23"/>
  <c r="K3" i="23"/>
  <c r="K9" i="23"/>
  <c r="S12" i="23"/>
  <c r="S9" i="23"/>
  <c r="S8" i="23"/>
  <c r="S7" i="23"/>
  <c r="S6" i="23"/>
  <c r="S5" i="23"/>
  <c r="S4" i="23"/>
  <c r="S3" i="23"/>
  <c r="S10" i="23"/>
  <c r="E6" i="23"/>
  <c r="E5" i="23"/>
  <c r="E8" i="23"/>
  <c r="E7" i="23"/>
  <c r="E4" i="23"/>
  <c r="E10" i="23"/>
  <c r="E3" i="23"/>
  <c r="E9" i="23"/>
  <c r="R6" i="23"/>
  <c r="R8" i="23"/>
  <c r="R9" i="23"/>
  <c r="R7" i="23"/>
  <c r="R10" i="23"/>
  <c r="R12" i="23"/>
  <c r="R5" i="23"/>
  <c r="R3" i="23"/>
  <c r="R4" i="23"/>
  <c r="D6" i="23"/>
  <c r="D9" i="23"/>
  <c r="D10" i="23"/>
  <c r="D5" i="23"/>
  <c r="D12" i="23"/>
  <c r="D8" i="23"/>
  <c r="D7" i="23"/>
  <c r="D3" i="23"/>
  <c r="D4" i="23"/>
  <c r="J5" i="23"/>
  <c r="J6" i="23"/>
  <c r="J4" i="23"/>
  <c r="J8" i="23"/>
  <c r="J9" i="23"/>
  <c r="J7" i="23"/>
  <c r="J12" i="23"/>
  <c r="J3" i="23"/>
  <c r="J10" i="23"/>
  <c r="Q4" i="23"/>
  <c r="Q6" i="23"/>
  <c r="Q8" i="23"/>
  <c r="Q10" i="23"/>
  <c r="Q5" i="23"/>
  <c r="Q9" i="23"/>
  <c r="Q3" i="23"/>
  <c r="Q7" i="23"/>
  <c r="L9" i="23"/>
  <c r="L8" i="23"/>
  <c r="L7" i="23"/>
  <c r="L6" i="23"/>
  <c r="L10" i="23"/>
  <c r="L5" i="23"/>
  <c r="L4" i="23"/>
  <c r="L3" i="23"/>
  <c r="L12" i="23"/>
  <c r="P5" i="23"/>
  <c r="P9" i="23"/>
  <c r="P4" i="23"/>
  <c r="P12" i="23"/>
  <c r="P6" i="23"/>
  <c r="P10" i="23"/>
  <c r="P7" i="23"/>
  <c r="P3" i="23"/>
  <c r="P8" i="23"/>
  <c r="H3" i="23"/>
  <c r="H12" i="23"/>
  <c r="H13" i="23"/>
  <c r="B4" i="23"/>
  <c r="B7" i="23"/>
  <c r="B6" i="23"/>
  <c r="B9" i="23"/>
  <c r="B5" i="23"/>
  <c r="B10" i="23"/>
  <c r="B3" i="23"/>
  <c r="B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<sst xmlns="http://schemas.openxmlformats.org/spreadsheetml/2006/main" count="7373" uniqueCount="2572">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</sst>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</cellXfs>
  <cellStyles count="2"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354" workbookViewId="0">
      <selection activeCell="J376" sqref="J376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A2" sqref="A2:B62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tabSelected="1" zoomScale="208" zoomScaleNormal="208" workbookViewId="0">
      <selection activeCell="C4" sqref="C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45824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45824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45824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45824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45824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45824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45824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45824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45824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8" sqref="B8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Packing Size</vt:lpstr>
      <vt:lpstr>Recipe</vt:lpstr>
      <vt:lpstr>Joining</vt:lpstr>
      <vt:lpstr>SOH</vt:lpstr>
      <vt:lpstr>soh_table</vt:lpstr>
      <vt:lpstr>soh_table1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2025-06-19T00:47:33Z</dcterms:modified>
  <cp:category/>
  <cp:contentStatus/>
</cp:coreProperties>
</file>