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A3362C84-80D1-4938-A608-EF523E5093DF}" xr6:coauthVersionLast="47" xr6:coauthVersionMax="47" xr10:uidLastSave="{00000000-0000-0000-0000-000000000000}"/>
  <bookViews>
    <workbookView xWindow="11235" yWindow="330" windowWidth="25575" windowHeight="15255" firstSheet="1" activeTab="1" xr2:uid="{00000000-000D-0000-FFFF-FFFF00000000}"/>
  </bookViews>
  <sheets>
    <sheet name="Packing Size" sheetId="7" r:id="rId1"/>
    <sheet name="Recipe" sheetId="2" r:id="rId2"/>
    <sheet name="Joining" sheetId="1" r:id="rId3"/>
    <sheet name="SOH" sheetId="6" r:id="rId4"/>
    <sheet name="soh_table" sheetId="25" r:id="rId5"/>
    <sheet name="soh_table1" sheetId="26" r:id="rId6"/>
    <sheet name="Packing" sheetId="3" r:id="rId7"/>
    <sheet name="Filling" sheetId="4" r:id="rId8"/>
    <sheet name="Production" sheetId="5" r:id="rId9"/>
    <sheet name="Usage" sheetId="9" r:id="rId10"/>
    <sheet name="Raw_Material_28_04" sheetId="24" r:id="rId11"/>
    <sheet name="Machine" sheetId="23" r:id="rId12"/>
    <sheet name="Lengede" sheetId="8" r:id="rId13"/>
    <sheet name="FG" sheetId="10" r:id="rId14"/>
    <sheet name="active_FG" sheetId="11" r:id="rId15"/>
    <sheet name="Filling_code_app" sheetId="12" r:id="rId16"/>
  </sheets>
  <externalReferences>
    <externalReference r:id="rId17"/>
  </externalReferences>
  <definedNames>
    <definedName name="_xlnm._FilterDatabase" localSheetId="14" hidden="1">active_FG!$A$1:$AV$375</definedName>
    <definedName name="_xlnm._FilterDatabase" localSheetId="13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7" i="2" l="1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L8" i="23"/>
  <c r="L5" i="23"/>
  <c r="L12" i="23"/>
  <c r="L7" i="23"/>
  <c r="L4" i="23"/>
  <c r="L10" i="23"/>
  <c r="L9" i="23"/>
  <c r="L3" i="23"/>
  <c r="L6" i="23"/>
  <c r="S10" i="23"/>
  <c r="S6" i="23"/>
  <c r="S8" i="23"/>
  <c r="S9" i="23"/>
  <c r="S4" i="23"/>
  <c r="S12" i="23"/>
  <c r="S5" i="23"/>
  <c r="S3" i="23"/>
  <c r="S7" i="23"/>
  <c r="Q13" i="23"/>
  <c r="Q12" i="23"/>
  <c r="N13" i="23"/>
  <c r="N12" i="23"/>
  <c r="B13" i="23"/>
  <c r="B12" i="23"/>
  <c r="N8" i="23"/>
  <c r="N7" i="23"/>
  <c r="N9" i="23"/>
  <c r="N4" i="23"/>
  <c r="N6" i="23"/>
  <c r="N10" i="23"/>
  <c r="N3" i="23"/>
  <c r="N5" i="23"/>
  <c r="H13" i="23"/>
  <c r="H12" i="23"/>
  <c r="E10" i="23"/>
  <c r="E5" i="23"/>
  <c r="E7" i="23"/>
  <c r="E6" i="23"/>
  <c r="E4" i="23"/>
  <c r="E8" i="23"/>
  <c r="E9" i="23"/>
  <c r="E3" i="23"/>
  <c r="E12" i="23"/>
  <c r="E13" i="23"/>
  <c r="P6" i="23"/>
  <c r="P7" i="23"/>
  <c r="P9" i="23"/>
  <c r="P4" i="23"/>
  <c r="P8" i="23"/>
  <c r="P5" i="23"/>
  <c r="P12" i="23"/>
  <c r="P3" i="23"/>
  <c r="P10" i="23"/>
  <c r="C4" i="23"/>
  <c r="C6" i="23"/>
  <c r="C12" i="23"/>
  <c r="C5" i="23"/>
  <c r="C9" i="23"/>
  <c r="C7" i="23"/>
  <c r="C8" i="23"/>
  <c r="C3" i="23"/>
  <c r="C10" i="23"/>
  <c r="R9" i="23"/>
  <c r="R10" i="23"/>
  <c r="R7" i="23"/>
  <c r="R12" i="23"/>
  <c r="R4" i="23"/>
  <c r="R6" i="23"/>
  <c r="R5" i="23"/>
  <c r="R3" i="23"/>
  <c r="R8" i="23"/>
  <c r="Q5" i="23"/>
  <c r="Q8" i="23"/>
  <c r="Q10" i="23"/>
  <c r="Q7" i="23"/>
  <c r="Q6" i="23"/>
  <c r="Q9" i="23"/>
  <c r="Q3" i="23"/>
  <c r="Q4" i="23"/>
  <c r="K13" i="23"/>
  <c r="K12" i="23"/>
  <c r="H7" i="23"/>
  <c r="H4" i="23"/>
  <c r="H6" i="23"/>
  <c r="H10" i="23"/>
  <c r="H5" i="23"/>
  <c r="H9" i="23"/>
  <c r="H3" i="23"/>
  <c r="H8" i="23"/>
  <c r="K5" i="23"/>
  <c r="K9" i="23"/>
  <c r="K6" i="23"/>
  <c r="K7" i="23"/>
  <c r="K10" i="23"/>
  <c r="K4" i="23"/>
  <c r="K3" i="23"/>
  <c r="K8" i="23"/>
  <c r="F10" i="23"/>
  <c r="F8" i="23"/>
  <c r="F12" i="23"/>
  <c r="F9" i="23"/>
  <c r="F4" i="23"/>
  <c r="F6" i="23"/>
  <c r="F5" i="23"/>
  <c r="F3" i="23"/>
  <c r="F7" i="23"/>
  <c r="G12" i="23"/>
  <c r="G5" i="23"/>
  <c r="G10" i="23"/>
  <c r="G9" i="23"/>
  <c r="G4" i="23"/>
  <c r="G7" i="23"/>
  <c r="G8" i="23"/>
  <c r="G3" i="23"/>
  <c r="G6" i="23"/>
  <c r="M4" i="23"/>
  <c r="M9" i="23"/>
  <c r="M6" i="23"/>
  <c r="M10" i="23"/>
  <c r="M8" i="23"/>
  <c r="M12" i="23"/>
  <c r="M7" i="23"/>
  <c r="M3" i="23"/>
  <c r="M5" i="23"/>
  <c r="B9" i="23"/>
  <c r="B7" i="23"/>
  <c r="B10" i="23"/>
  <c r="B5" i="23"/>
  <c r="B4" i="23"/>
  <c r="B8" i="23"/>
  <c r="B3" i="23"/>
  <c r="B6" i="23"/>
  <c r="O7" i="23"/>
  <c r="O5" i="23"/>
  <c r="O8" i="23"/>
  <c r="O9" i="23"/>
  <c r="O10" i="23"/>
  <c r="O12" i="23"/>
  <c r="O6" i="23"/>
  <c r="O3" i="23"/>
  <c r="O4" i="23"/>
  <c r="D4" i="23"/>
  <c r="D5" i="23"/>
  <c r="D9" i="23"/>
  <c r="D12" i="23"/>
  <c r="D7" i="23"/>
  <c r="D6" i="23"/>
  <c r="D10" i="23"/>
  <c r="D3" i="23"/>
  <c r="D8" i="23"/>
  <c r="J8" i="23"/>
  <c r="J6" i="23"/>
  <c r="J4" i="23"/>
  <c r="J10" i="23"/>
  <c r="J7" i="23"/>
  <c r="J5" i="23"/>
  <c r="J9" i="23"/>
  <c r="J3" i="23"/>
  <c r="J12" i="23"/>
  <c r="I6" i="23"/>
  <c r="I7" i="23"/>
  <c r="I4" i="23"/>
  <c r="I10" i="23"/>
  <c r="I5" i="23"/>
  <c r="I9" i="23"/>
  <c r="I12" i="23"/>
  <c r="I3" i="23"/>
  <c r="I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<sst xmlns="http://schemas.openxmlformats.org/spreadsheetml/2006/main" count="7373" uniqueCount="2572">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</sst>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</cellXfs>
  <cellStyles count="2"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21.453125" style="32" customWidth="1"/>
    <col min="2" max="2" width="39.453125" bestFit="1" customWidth="1"/>
    <col min="3" max="3" width="29.7265625" customWidth="1"/>
    <col min="4" max="4" width="14.1796875" customWidth="1"/>
    <col min="5" max="5" width="17.1796875" customWidth="1"/>
    <col min="6" max="6" width="15.453125" customWidth="1"/>
  </cols>
  <sheetData>
    <row r="1" spans="1:6" s="27" customFormat="1" x14ac:dyDescent="0.3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3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3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3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3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3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3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3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3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3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3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3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3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3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3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3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3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3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3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3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3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3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3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3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3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3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3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3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3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3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3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3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3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3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3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3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3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3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3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3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3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3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3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3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3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3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3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3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3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3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3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3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3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3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3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3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3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3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3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3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3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3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3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3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3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3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3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3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3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3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3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3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3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3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3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3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3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3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3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3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3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3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3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3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3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3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3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3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3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3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3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3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3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3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3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3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3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3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3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3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3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3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3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3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3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3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3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3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3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3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3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3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3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3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3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3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3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3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3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3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3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3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3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3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3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3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3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3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3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3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3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3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3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3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3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3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3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3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3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3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3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3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3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3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3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3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3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3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3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3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3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3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3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3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3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3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3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3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3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3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3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3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3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3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3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3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3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3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3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3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3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3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3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3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3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3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3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3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3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3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3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3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3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3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3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3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3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3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3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3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3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3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3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3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3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3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3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3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3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3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3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3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3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3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3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3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3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3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3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3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3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3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3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3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3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3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3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3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3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3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3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3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3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3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3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3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3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3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3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3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3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3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3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3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3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3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3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3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3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3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3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3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3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3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3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3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3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3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3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3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3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3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3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3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3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3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3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3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3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3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3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3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3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3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3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3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3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3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3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3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3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3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3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3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3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3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3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3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3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3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3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3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3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3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3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3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3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3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3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3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3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3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3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3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3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3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3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3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3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3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3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3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3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3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3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3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3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3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3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3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3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3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3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3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3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3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3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3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3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3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3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3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3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3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3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3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3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3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3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3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3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3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3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3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3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3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3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3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3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3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3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3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3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3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3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3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3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3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3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3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3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3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3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3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3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3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3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3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3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3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3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3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3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3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3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3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3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3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3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3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3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3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3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3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3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3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3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3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3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3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3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3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3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3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3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3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3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3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3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3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3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3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3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3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3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3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3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3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3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3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3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3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3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3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3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3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3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3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3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3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3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3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3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3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3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3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3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3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3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3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3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3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3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3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3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3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3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3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3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3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3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3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3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3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3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3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abSelected="1" topLeftCell="A354" workbookViewId="0">
      <selection activeCell="J376" sqref="J376"/>
    </sheetView>
  </sheetViews>
  <sheetFormatPr defaultRowHeight="14.5" x14ac:dyDescent="0.35"/>
  <cols>
    <col min="1" max="1" width="21.81640625" customWidth="1"/>
    <col min="2" max="2" width="47" bestFit="1" customWidth="1"/>
    <col min="3" max="3" width="39" customWidth="1"/>
    <col min="4" max="4" width="13.1796875" customWidth="1"/>
    <col min="5" max="5" width="25.1796875" style="32" customWidth="1"/>
    <col min="9" max="9" width="23.81640625" customWidth="1"/>
  </cols>
  <sheetData>
    <row r="1" spans="1:10" x14ac:dyDescent="0.3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3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3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I3" t="str">
        <v>Pork Jowls</v>
      </c>
      <c r="J3" t="str">
        <v>6002</v>
      </c>
    </row>
    <row r="4" spans="1:10" x14ac:dyDescent="0.3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I4" t="str">
        <v>Ice</v>
      </c>
      <c r="J4" t="str">
        <v>2005</v>
      </c>
    </row>
    <row r="5" spans="1:10" x14ac:dyDescent="0.3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I5" t="str">
        <v>Chicken MDM</v>
      </c>
      <c r="J5" t="str">
        <v>2002</v>
      </c>
    </row>
    <row r="6" spans="1:10" x14ac:dyDescent="0.3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I6" t="str">
        <v>Salt</v>
      </c>
      <c r="J6" t="str">
        <v>20001</v>
      </c>
    </row>
    <row r="7" spans="1:10" x14ac:dyDescent="0.3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I7" t="str">
        <v>Ultra Cure/hi cure</v>
      </c>
      <c r="J7" t="str">
        <v>2008</v>
      </c>
    </row>
    <row r="8" spans="1:10" x14ac:dyDescent="0.3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I8" t="str">
        <v>Vienna Gold</v>
      </c>
      <c r="J8" t="str">
        <v>2015</v>
      </c>
    </row>
    <row r="9" spans="1:10" x14ac:dyDescent="0.3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I9" t="str">
        <v>STPP</v>
      </c>
      <c r="J9" t="str">
        <v>3012</v>
      </c>
    </row>
    <row r="10" spans="1:10" x14ac:dyDescent="0.3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I10" t="str">
        <v>Fresh Red</v>
      </c>
      <c r="J10" t="str">
        <v>2022</v>
      </c>
    </row>
    <row r="11" spans="1:10" x14ac:dyDescent="0.3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I11" t="str">
        <v>ISP</v>
      </c>
      <c r="J11" t="str">
        <v>6004.6</v>
      </c>
    </row>
    <row r="12" spans="1:10" x14ac:dyDescent="0.3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I12" t="str">
        <v>Potato Starch</v>
      </c>
      <c r="J12" t="str">
        <v>2020</v>
      </c>
    </row>
    <row r="13" spans="1:10" x14ac:dyDescent="0.3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I13" t="str">
        <v>Colorado CM</v>
      </c>
      <c r="J13" t="str">
        <v>2033</v>
      </c>
    </row>
    <row r="14" spans="1:10" x14ac:dyDescent="0.3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I14" t="str">
        <v>Garlic Powder</v>
      </c>
      <c r="J14" t="str">
        <v>2034</v>
      </c>
    </row>
    <row r="15" spans="1:10" x14ac:dyDescent="0.3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I15" t="str">
        <v>Frischex</v>
      </c>
      <c r="J15" t="str">
        <v>2032</v>
      </c>
    </row>
    <row r="16" spans="1:10" x14ac:dyDescent="0.3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I16" t="str">
        <v>Sodium Lactate</v>
      </c>
      <c r="J16" t="str">
        <v>2025</v>
      </c>
    </row>
    <row r="17" spans="1:10" x14ac:dyDescent="0.3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I17" t="str">
        <v>Veal Trim</v>
      </c>
      <c r="J17" t="str">
        <v>2205</v>
      </c>
    </row>
    <row r="18" spans="1:10" x14ac:dyDescent="0.3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I18" t="str">
        <v>Chicken Skin</v>
      </c>
      <c r="J18" t="str">
        <v>2023</v>
      </c>
    </row>
    <row r="19" spans="1:10" x14ac:dyDescent="0.3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I19" t="str">
        <v>Chicken Trimming</v>
      </c>
      <c r="J19" t="str">
        <v>2038</v>
      </c>
    </row>
    <row r="20" spans="1:10" x14ac:dyDescent="0.3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I20" t="str">
        <v>Pork 75 CL</v>
      </c>
      <c r="J20" t="str">
        <v>2039</v>
      </c>
    </row>
    <row r="21" spans="1:10" x14ac:dyDescent="0.3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I21" t="str">
        <v>Pork Back Fat</v>
      </c>
      <c r="J21" t="str">
        <v>2204</v>
      </c>
    </row>
    <row r="22" spans="1:10" x14ac:dyDescent="0.3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I22" t="str">
        <v>Zitromat (Raps)</v>
      </c>
      <c r="J22" t="str">
        <v>2045</v>
      </c>
    </row>
    <row r="23" spans="1:10" x14ac:dyDescent="0.3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I23" t="str">
        <v>dried parsely</v>
      </c>
      <c r="J23" t="str">
        <v>1010</v>
      </c>
    </row>
    <row r="24" spans="1:10" x14ac:dyDescent="0.3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I24" t="str">
        <v>Pepper White Ground</v>
      </c>
      <c r="J24" t="str">
        <v>1004</v>
      </c>
    </row>
    <row r="25" spans="1:10" x14ac:dyDescent="0.3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I25" t="str">
        <v>Weisswurst Spice</v>
      </c>
      <c r="J25" t="str">
        <v>1024.4000.1</v>
      </c>
    </row>
    <row r="26" spans="1:10" x14ac:dyDescent="0.3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I26" t="str">
        <v>Onion Powder</v>
      </c>
      <c r="J26" t="str">
        <v>1024</v>
      </c>
    </row>
    <row r="27" spans="1:10" x14ac:dyDescent="0.3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I27" t="str">
        <v>Preservative</v>
      </c>
      <c r="J27" t="str">
        <v>10003</v>
      </c>
    </row>
    <row r="28" spans="1:10" x14ac:dyDescent="0.3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I28" t="str">
        <v>Sugar Raw</v>
      </c>
      <c r="J28" t="str">
        <v>1007GB</v>
      </c>
    </row>
    <row r="29" spans="1:10" x14ac:dyDescent="0.3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I29" t="str">
        <v>Nutmeg Ground</v>
      </c>
      <c r="J29" t="str">
        <v>9004</v>
      </c>
    </row>
    <row r="30" spans="1:10" x14ac:dyDescent="0.3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I30" t="str">
        <v>Caraway Ground</v>
      </c>
      <c r="J30" t="str">
        <v>1003</v>
      </c>
    </row>
    <row r="31" spans="1:10" x14ac:dyDescent="0.3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I31" t="str">
        <v>Gluta Clean (Raps)</v>
      </c>
      <c r="J31" t="str">
        <v>1003.8</v>
      </c>
    </row>
    <row r="32" spans="1:10" x14ac:dyDescent="0.3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I32" t="str">
        <v>Majoram</v>
      </c>
      <c r="J32" t="str">
        <v>1005</v>
      </c>
    </row>
    <row r="33" spans="1:9" x14ac:dyDescent="0.3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3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3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3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3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3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3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3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3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3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3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3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3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3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3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3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3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3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3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3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3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3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3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3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3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3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3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3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3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3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3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3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3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3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3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3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3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3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3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3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3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3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3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3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3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3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3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3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3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3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3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3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3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3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3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3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3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3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3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3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3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3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3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3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3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3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3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3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3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3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3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3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3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3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3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3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3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3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3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3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3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3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3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3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3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3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3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3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3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3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3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3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3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3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3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3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3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3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3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3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3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3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3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3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3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3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3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3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3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3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3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3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3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3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3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3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3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3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3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3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3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3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3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3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3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3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3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3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3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3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3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3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3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3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3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3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3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3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3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3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3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3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3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3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3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3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3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3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3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3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3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3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3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3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3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3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3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3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3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3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3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3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3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3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3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3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3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3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3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3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3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3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3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3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3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3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3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3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3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3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3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3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3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3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3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3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3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3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3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3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3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3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3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3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3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3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3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3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3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3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3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3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3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3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3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3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3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3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3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3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3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3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3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3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3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3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3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3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3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3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3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3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3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3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3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3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3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3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3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3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3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3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3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3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3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3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3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3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3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3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3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3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3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3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3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3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3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3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3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3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3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3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3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3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3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3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3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3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3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3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3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3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3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3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3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3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3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3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3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3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3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3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3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3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3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3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3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3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3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3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3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3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3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3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3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3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3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3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3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3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3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3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3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3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3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3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3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3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3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3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3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3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3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3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3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3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3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3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3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3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3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3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3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3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3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3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3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3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3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3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3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3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3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3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3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3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3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3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3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3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3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3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3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3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3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3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3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3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3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3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3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3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3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3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3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3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3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3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3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35">
      <c r="H382" t="str">
        <v>10003</v>
      </c>
    </row>
    <row r="383" spans="1:8" x14ac:dyDescent="0.35">
      <c r="H383" t="str">
        <v>1007GB</v>
      </c>
    </row>
    <row r="384" spans="1:8" x14ac:dyDescent="0.35">
      <c r="H384" t="str">
        <v>9004</v>
      </c>
    </row>
    <row r="385" spans="8:8" x14ac:dyDescent="0.35">
      <c r="H385" t="str">
        <v>1003</v>
      </c>
    </row>
    <row r="386" spans="8:8" x14ac:dyDescent="0.35">
      <c r="H386" t="str">
        <v>1003.8</v>
      </c>
    </row>
    <row r="387" spans="8:8" x14ac:dyDescent="0.3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workbookViewId="0">
      <selection activeCell="A2" sqref="A2:B62"/>
    </sheetView>
  </sheetViews>
  <sheetFormatPr defaultRowHeight="14.5" x14ac:dyDescent="0.35"/>
  <cols>
    <col min="1" max="1" width="24.453125" customWidth="1"/>
    <col min="2" max="2" width="43" customWidth="1"/>
    <col min="3" max="3" width="6.26953125" bestFit="1" customWidth="1"/>
    <col min="4" max="4" width="15.7265625" bestFit="1" customWidth="1"/>
    <col min="5" max="5" width="12" bestFit="1" customWidth="1"/>
    <col min="6" max="6" width="12.26953125" bestFit="1" customWidth="1"/>
    <col min="7" max="7" width="9.7265625" bestFit="1" customWidth="1"/>
    <col min="8" max="8" width="7" bestFit="1" customWidth="1"/>
    <col min="9" max="9" width="17.7265625" customWidth="1"/>
    <col min="10" max="10" width="41.26953125" customWidth="1"/>
    <col min="11" max="11" width="13" bestFit="1" customWidth="1"/>
    <col min="12" max="12" width="44.7265625" customWidth="1"/>
  </cols>
  <sheetData>
    <row r="1" spans="1:12" x14ac:dyDescent="0.3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3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3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29" x14ac:dyDescent="0.3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3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3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3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29" x14ac:dyDescent="0.3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3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3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3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3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3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3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3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3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3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3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3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3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3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3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3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3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3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3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3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3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3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3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3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3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3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3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3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3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3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3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3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3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3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3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3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3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3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3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3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3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3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3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3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3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3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3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5" x14ac:dyDescent="0.3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3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5" x14ac:dyDescent="0.3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5" x14ac:dyDescent="0.3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5" x14ac:dyDescent="0.3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3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3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3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3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3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3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3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3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3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4.5" x14ac:dyDescent="0.35"/>
  <cols>
    <col min="1" max="1" width="20" customWidth="1"/>
    <col min="2" max="2" width="39.453125" bestFit="1" customWidth="1"/>
    <col min="3" max="3" width="20.26953125" customWidth="1"/>
    <col min="4" max="4" width="19.81640625" customWidth="1"/>
    <col min="5" max="5" width="18.7265625" customWidth="1"/>
    <col min="6" max="6" width="20.26953125" customWidth="1"/>
    <col min="7" max="8" width="19.54296875" customWidth="1"/>
  </cols>
  <sheetData>
    <row r="1" spans="1:8" ht="15" customHeight="1" x14ac:dyDescent="0.3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3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3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3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3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3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3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3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3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3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3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3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3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3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3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3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3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3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3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3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3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3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3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3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3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3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3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3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3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3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3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3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3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3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3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3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3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3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3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3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3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3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3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3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3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3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3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3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3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3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3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3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3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3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3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3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3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3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3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3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sqref="A1:I11"/>
    </sheetView>
  </sheetViews>
  <sheetFormatPr defaultRowHeight="14.5" x14ac:dyDescent="0.35"/>
  <cols>
    <col min="1" max="1" width="12.7265625" customWidth="1"/>
    <col min="2" max="2" width="16.1796875" customWidth="1"/>
    <col min="3" max="3" width="26.26953125" customWidth="1"/>
    <col min="4" max="4" width="6.54296875" customWidth="1"/>
    <col min="5" max="5" width="8.54296875" customWidth="1"/>
    <col min="6" max="6" width="7.26953125" customWidth="1"/>
  </cols>
  <sheetData>
    <row r="1" spans="1:9" x14ac:dyDescent="0.3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35">
      <c r="A2" s="35">
        <v>45824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35">
      <c r="A3" s="35">
        <v>45824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35">
      <c r="A4" s="35">
        <v>45824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35">
      <c r="A5" s="35">
        <v>45824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35">
      <c r="A6" s="35">
        <v>45824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35">
      <c r="A7" s="35">
        <v>45824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35">
      <c r="A8" s="35">
        <v>45824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35">
      <c r="A9" s="35">
        <v>45824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35">
      <c r="A10" s="35">
        <v>45824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35">
      <c r="A11" s="35">
        <v>45824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B9" sqref="B9"/>
    </sheetView>
  </sheetViews>
  <sheetFormatPr defaultRowHeight="14.5" x14ac:dyDescent="0.35"/>
  <cols>
    <col min="1" max="1" width="18.54296875" customWidth="1"/>
    <col min="2" max="2" width="26.54296875" customWidth="1"/>
    <col min="3" max="3" width="46.7265625" customWidth="1"/>
    <col min="9" max="9" width="24.81640625" customWidth="1"/>
  </cols>
  <sheetData>
    <row r="1" spans="1:9" x14ac:dyDescent="0.3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3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3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3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3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3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3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3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3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3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3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3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3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3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3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3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3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3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3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4.5" x14ac:dyDescent="0.35"/>
  <cols>
    <col min="1" max="1" width="14.453125" style="35" customWidth="1"/>
    <col min="2" max="2" width="25.453125" style="35" customWidth="1"/>
    <col min="3" max="3" width="44" customWidth="1"/>
    <col min="4" max="4" width="39.453125" bestFit="1" customWidth="1"/>
    <col min="5" max="5" width="11.453125" customWidth="1"/>
    <col min="6" max="6" width="16.1796875" customWidth="1"/>
    <col min="7" max="7" width="14.54296875" bestFit="1" customWidth="1"/>
    <col min="8" max="8" width="10.453125" bestFit="1" customWidth="1"/>
    <col min="9" max="9" width="8.26953125" bestFit="1" customWidth="1"/>
    <col min="10" max="10" width="14.54296875" customWidth="1"/>
    <col min="11" max="12" width="14.54296875" bestFit="1" customWidth="1"/>
    <col min="13" max="13" width="15.26953125" bestFit="1" customWidth="1"/>
  </cols>
  <sheetData>
    <row r="1" spans="1:12" x14ac:dyDescent="0.3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35">
      <c r="B2" s="32"/>
      <c r="C2" s="32"/>
    </row>
    <row r="3" spans="1:12" x14ac:dyDescent="0.35">
      <c r="B3" s="32"/>
      <c r="C3" s="32"/>
    </row>
    <row r="4" spans="1:12" x14ac:dyDescent="0.35">
      <c r="B4" s="32"/>
      <c r="C4" s="32"/>
    </row>
    <row r="5" spans="1:12" x14ac:dyDescent="0.35">
      <c r="B5" s="32"/>
      <c r="C5" s="32"/>
    </row>
    <row r="6" spans="1:12" x14ac:dyDescent="0.35">
      <c r="B6" s="32"/>
      <c r="C6" s="32"/>
    </row>
    <row r="7" spans="1:12" x14ac:dyDescent="0.35">
      <c r="B7" s="32"/>
      <c r="C7" s="32"/>
    </row>
    <row r="8" spans="1:12" x14ac:dyDescent="0.35">
      <c r="B8" s="32"/>
      <c r="C8" s="32"/>
    </row>
    <row r="9" spans="1:12" x14ac:dyDescent="0.35">
      <c r="B9" s="32"/>
      <c r="C9" s="32"/>
    </row>
    <row r="10" spans="1:12" x14ac:dyDescent="0.35">
      <c r="B10" s="32"/>
      <c r="C10" s="32"/>
    </row>
    <row r="11" spans="1:12" x14ac:dyDescent="0.35">
      <c r="B11" s="32"/>
      <c r="C11" s="32"/>
    </row>
    <row r="12" spans="1:12" x14ac:dyDescent="0.35">
      <c r="B12" s="32"/>
      <c r="C12" s="32"/>
    </row>
    <row r="13" spans="1:12" x14ac:dyDescent="0.35">
      <c r="B13" s="32"/>
      <c r="C13" s="32"/>
    </row>
    <row r="14" spans="1:12" x14ac:dyDescent="0.35">
      <c r="B14"/>
    </row>
    <row r="15" spans="1:12" x14ac:dyDescent="0.35">
      <c r="B15"/>
    </row>
    <row r="16" spans="1:1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4.5" x14ac:dyDescent="0.35"/>
  <cols>
    <col min="1" max="1" width="21.1796875" style="35" customWidth="1"/>
    <col min="2" max="2" width="18.453125" style="35" customWidth="1"/>
    <col min="3" max="3" width="29.54296875" customWidth="1"/>
    <col min="4" max="4" width="11.1796875" bestFit="1" customWidth="1"/>
    <col min="5" max="5" width="11.54296875" bestFit="1" customWidth="1"/>
  </cols>
  <sheetData>
    <row r="1" spans="1:4" x14ac:dyDescent="0.3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35">
      <c r="B2" s="32"/>
      <c r="C2" s="32"/>
    </row>
    <row r="3" spans="1:4" x14ac:dyDescent="0.35">
      <c r="B3" s="32"/>
      <c r="C3" s="52"/>
    </row>
    <row r="4" spans="1:4" x14ac:dyDescent="0.35">
      <c r="B4" s="32"/>
      <c r="C4" s="32"/>
    </row>
    <row r="5" spans="1:4" x14ac:dyDescent="0.35">
      <c r="B5" s="32"/>
      <c r="C5" s="32"/>
    </row>
    <row r="6" spans="1:4" x14ac:dyDescent="0.35">
      <c r="B6" s="32"/>
      <c r="C6" s="52"/>
    </row>
    <row r="7" spans="1:4" x14ac:dyDescent="0.35">
      <c r="B7" s="32"/>
      <c r="C7" s="32"/>
    </row>
    <row r="8" spans="1:4" x14ac:dyDescent="0.35">
      <c r="B8" s="32"/>
      <c r="C8" s="32"/>
    </row>
    <row r="9" spans="1:4" x14ac:dyDescent="0.35">
      <c r="B9" s="32"/>
      <c r="C9" s="32"/>
    </row>
    <row r="10" spans="1:4" x14ac:dyDescent="0.35">
      <c r="B10" s="32"/>
      <c r="C10" s="32"/>
    </row>
    <row r="11" spans="1:4" x14ac:dyDescent="0.35">
      <c r="B11"/>
    </row>
    <row r="12" spans="1:4" x14ac:dyDescent="0.35">
      <c r="B12"/>
    </row>
    <row r="13" spans="1:4" x14ac:dyDescent="0.35">
      <c r="B13"/>
    </row>
    <row r="14" spans="1:4" x14ac:dyDescent="0.35">
      <c r="B14"/>
    </row>
    <row r="15" spans="1:4" x14ac:dyDescent="0.35">
      <c r="B15"/>
    </row>
    <row r="16" spans="1:4" x14ac:dyDescent="0.35">
      <c r="B16"/>
    </row>
    <row r="17" spans="2:2" x14ac:dyDescent="0.35">
      <c r="B17"/>
    </row>
    <row r="18" spans="2:2" x14ac:dyDescent="0.3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4.5" x14ac:dyDescent="0.35"/>
  <cols>
    <col min="1" max="1" width="17" style="35" customWidth="1"/>
    <col min="2" max="2" width="15.453125" style="36" bestFit="1" customWidth="1"/>
    <col min="3" max="3" width="41.81640625" customWidth="1"/>
    <col min="4" max="4" width="11.1796875" bestFit="1" customWidth="1"/>
    <col min="5" max="5" width="12.26953125" customWidth="1"/>
  </cols>
  <sheetData>
    <row r="1" spans="1:5" x14ac:dyDescent="0.3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35">
      <c r="B2"/>
    </row>
    <row r="3" spans="1:5" x14ac:dyDescent="0.35">
      <c r="B3"/>
    </row>
    <row r="4" spans="1:5" x14ac:dyDescent="0.35">
      <c r="B4"/>
    </row>
    <row r="5" spans="1:5" x14ac:dyDescent="0.35">
      <c r="B5"/>
    </row>
    <row r="6" spans="1:5" x14ac:dyDescent="0.35">
      <c r="B6"/>
    </row>
    <row r="7" spans="1:5" x14ac:dyDescent="0.35">
      <c r="B7"/>
    </row>
    <row r="8" spans="1:5" x14ac:dyDescent="0.35">
      <c r="B8"/>
    </row>
    <row r="9" spans="1:5" x14ac:dyDescent="0.3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4.5" x14ac:dyDescent="0.35"/>
  <cols>
    <col min="1" max="1" width="17.1796875" customWidth="1"/>
    <col min="2" max="2" width="17.453125" customWidth="1"/>
    <col min="3" max="3" width="23.1796875" customWidth="1"/>
    <col min="5" max="5" width="13.1796875" customWidth="1"/>
  </cols>
  <sheetData>
    <row r="1" spans="1:5" x14ac:dyDescent="0.3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3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3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3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3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3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3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3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3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3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3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3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3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3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3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3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3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3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3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3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3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3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3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3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3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3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3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3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3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3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3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3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3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3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3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3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3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3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3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3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3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3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3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3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3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4.5" x14ac:dyDescent="0.35"/>
  <cols>
    <col min="1" max="1" width="24" customWidth="1"/>
  </cols>
  <sheetData>
    <row r="1" spans="1:2" x14ac:dyDescent="0.35">
      <c r="A1" t="s">
        <v>0</v>
      </c>
      <c r="B1" t="s">
        <v>2519</v>
      </c>
    </row>
    <row r="2" spans="1:2" x14ac:dyDescent="0.35">
      <c r="A2" t="s">
        <v>3</v>
      </c>
      <c r="B2">
        <v>493.09999999999997</v>
      </c>
    </row>
    <row r="3" spans="1:2" x14ac:dyDescent="0.35">
      <c r="A3" t="s">
        <v>4</v>
      </c>
      <c r="B3">
        <v>246.54999999999998</v>
      </c>
    </row>
    <row r="4" spans="1:2" x14ac:dyDescent="0.35">
      <c r="A4" t="s">
        <v>5</v>
      </c>
      <c r="B4">
        <v>962.9375</v>
      </c>
    </row>
    <row r="5" spans="1:2" x14ac:dyDescent="0.35">
      <c r="A5" t="s">
        <v>6</v>
      </c>
      <c r="B5">
        <v>300.22589999999997</v>
      </c>
    </row>
    <row r="6" spans="1:2" x14ac:dyDescent="0.35">
      <c r="A6" t="s">
        <v>7</v>
      </c>
      <c r="B6">
        <v>380.64883400000002</v>
      </c>
    </row>
    <row r="7" spans="1:2" x14ac:dyDescent="0.35">
      <c r="A7" t="s">
        <v>8</v>
      </c>
      <c r="B7">
        <v>35.974425000000004</v>
      </c>
    </row>
    <row r="8" spans="1:2" x14ac:dyDescent="0.35">
      <c r="A8" t="s">
        <v>9</v>
      </c>
      <c r="B8">
        <v>7.3964999999999996</v>
      </c>
    </row>
    <row r="9" spans="1:2" x14ac:dyDescent="0.35">
      <c r="A9" t="s">
        <v>10</v>
      </c>
      <c r="B9">
        <v>5.5486500000000003</v>
      </c>
    </row>
    <row r="10" spans="1:2" x14ac:dyDescent="0.35">
      <c r="A10" t="s">
        <v>11</v>
      </c>
      <c r="B10">
        <v>1.2327500000000002</v>
      </c>
    </row>
    <row r="11" spans="1:2" x14ac:dyDescent="0.35">
      <c r="A11" t="s">
        <v>12</v>
      </c>
      <c r="B11">
        <v>6.1637500000000003</v>
      </c>
    </row>
    <row r="12" spans="1:2" x14ac:dyDescent="0.35">
      <c r="A12" t="s">
        <v>13</v>
      </c>
      <c r="B12">
        <v>30.831499999999998</v>
      </c>
    </row>
    <row r="13" spans="1:2" x14ac:dyDescent="0.35">
      <c r="A13" t="s">
        <v>14</v>
      </c>
      <c r="B13">
        <v>5.1046500000000004</v>
      </c>
    </row>
    <row r="14" spans="1:2" x14ac:dyDescent="0.35">
      <c r="A14" t="s">
        <v>15</v>
      </c>
      <c r="B14">
        <v>0.43146250000000008</v>
      </c>
    </row>
    <row r="15" spans="1:2" x14ac:dyDescent="0.35">
      <c r="A15" t="s">
        <v>16</v>
      </c>
      <c r="B15">
        <v>115.28874999999999</v>
      </c>
    </row>
    <row r="16" spans="1:2" x14ac:dyDescent="0.35">
      <c r="A16" t="s">
        <v>17</v>
      </c>
      <c r="B16">
        <v>575.59080000000006</v>
      </c>
    </row>
    <row r="17" spans="1:2" x14ac:dyDescent="0.35">
      <c r="A17" t="s">
        <v>23</v>
      </c>
      <c r="B17">
        <v>413.0172</v>
      </c>
    </row>
    <row r="18" spans="1:2" x14ac:dyDescent="0.35">
      <c r="A18" t="s">
        <v>20</v>
      </c>
      <c r="B18">
        <v>10.878</v>
      </c>
    </row>
    <row r="19" spans="1:2" x14ac:dyDescent="0.35">
      <c r="A19" t="s">
        <v>64</v>
      </c>
      <c r="B19">
        <v>27.195</v>
      </c>
    </row>
    <row r="20" spans="1:2" x14ac:dyDescent="0.35">
      <c r="A20" t="s">
        <v>65</v>
      </c>
      <c r="B20">
        <v>5.4390000000000001</v>
      </c>
    </row>
    <row r="21" spans="1:2" x14ac:dyDescent="0.35">
      <c r="A21" t="s">
        <v>31</v>
      </c>
      <c r="B21">
        <v>8.271840000000001</v>
      </c>
    </row>
    <row r="22" spans="1:2" x14ac:dyDescent="0.35">
      <c r="A22" t="s">
        <v>106</v>
      </c>
      <c r="B22">
        <v>4365</v>
      </c>
    </row>
    <row r="23" spans="1:2" x14ac:dyDescent="0.35">
      <c r="A23" t="s">
        <v>37</v>
      </c>
      <c r="B23">
        <v>2706.444</v>
      </c>
    </row>
    <row r="24" spans="1:2" x14ac:dyDescent="0.35">
      <c r="A24" t="s">
        <v>94</v>
      </c>
      <c r="B24">
        <v>112.8258</v>
      </c>
    </row>
    <row r="25" spans="1:2" x14ac:dyDescent="0.35">
      <c r="A25" t="s">
        <v>34</v>
      </c>
      <c r="B25">
        <v>33.385140000000007</v>
      </c>
    </row>
    <row r="26" spans="1:2" x14ac:dyDescent="0.35">
      <c r="A26" t="s">
        <v>61</v>
      </c>
      <c r="B26">
        <v>185.03999999999996</v>
      </c>
    </row>
    <row r="27" spans="1:2" x14ac:dyDescent="0.3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4.5" x14ac:dyDescent="0.35"/>
  <cols>
    <col min="1" max="1" width="25.453125" customWidth="1"/>
  </cols>
  <sheetData>
    <row r="1" spans="1:19" x14ac:dyDescent="0.3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3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3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3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3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3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3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3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3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3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3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3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4.5" x14ac:dyDescent="0.35"/>
  <cols>
    <col min="1" max="1" width="21.26953125" style="32" customWidth="1"/>
    <col min="2" max="2" width="40.54296875" customWidth="1"/>
    <col min="3" max="3" width="30.7265625" customWidth="1"/>
  </cols>
  <sheetData>
    <row r="1" spans="1:2" x14ac:dyDescent="0.35">
      <c r="A1" s="32" t="s">
        <v>110</v>
      </c>
      <c r="B1" t="s">
        <v>111</v>
      </c>
    </row>
    <row r="2" spans="1:2" x14ac:dyDescent="0.35">
      <c r="A2" s="32">
        <v>2006.1</v>
      </c>
      <c r="B2" t="s">
        <v>121</v>
      </c>
    </row>
    <row r="3" spans="1:2" x14ac:dyDescent="0.35">
      <c r="A3" s="32">
        <v>2006.4</v>
      </c>
      <c r="B3" t="s">
        <v>123</v>
      </c>
    </row>
    <row r="4" spans="1:2" x14ac:dyDescent="0.35">
      <c r="A4" s="33" t="s">
        <v>124</v>
      </c>
      <c r="B4" t="s">
        <v>125</v>
      </c>
    </row>
    <row r="5" spans="1:2" x14ac:dyDescent="0.35">
      <c r="A5" s="33">
        <v>2006.11</v>
      </c>
      <c r="B5" t="s">
        <v>128</v>
      </c>
    </row>
    <row r="6" spans="1:2" x14ac:dyDescent="0.35">
      <c r="A6" s="33" t="s">
        <v>131</v>
      </c>
      <c r="B6" t="s">
        <v>132</v>
      </c>
    </row>
    <row r="7" spans="1:2" x14ac:dyDescent="0.35">
      <c r="A7" s="33" t="s">
        <v>136</v>
      </c>
      <c r="B7" t="s">
        <v>137</v>
      </c>
    </row>
    <row r="8" spans="1:2" x14ac:dyDescent="0.35">
      <c r="A8" s="33" t="s">
        <v>139</v>
      </c>
      <c r="B8" t="s">
        <v>332</v>
      </c>
    </row>
    <row r="9" spans="1:2" x14ac:dyDescent="0.35">
      <c r="A9" s="33" t="s">
        <v>143</v>
      </c>
      <c r="B9" t="s">
        <v>144</v>
      </c>
    </row>
    <row r="10" spans="1:2" x14ac:dyDescent="0.35">
      <c r="A10" s="33" t="s">
        <v>146</v>
      </c>
      <c r="B10" t="s">
        <v>147</v>
      </c>
    </row>
    <row r="11" spans="1:2" x14ac:dyDescent="0.35">
      <c r="A11" s="33" t="s">
        <v>151</v>
      </c>
      <c r="B11" t="s">
        <v>152</v>
      </c>
    </row>
    <row r="12" spans="1:2" x14ac:dyDescent="0.35">
      <c r="A12" s="33" t="s">
        <v>155</v>
      </c>
      <c r="B12" t="s">
        <v>156</v>
      </c>
    </row>
    <row r="13" spans="1:2" x14ac:dyDescent="0.35">
      <c r="A13" s="33" t="s">
        <v>160</v>
      </c>
      <c r="B13" t="s">
        <v>161</v>
      </c>
    </row>
    <row r="14" spans="1:2" x14ac:dyDescent="0.35">
      <c r="A14" s="33" t="s">
        <v>163</v>
      </c>
      <c r="B14" t="s">
        <v>164</v>
      </c>
    </row>
    <row r="15" spans="1:2" x14ac:dyDescent="0.35">
      <c r="A15" s="33" t="s">
        <v>167</v>
      </c>
      <c r="B15" t="s">
        <v>168</v>
      </c>
    </row>
    <row r="16" spans="1:2" x14ac:dyDescent="0.35">
      <c r="A16" s="33" t="s">
        <v>169</v>
      </c>
      <c r="B16" t="s">
        <v>170</v>
      </c>
    </row>
    <row r="17" spans="1:2" x14ac:dyDescent="0.35">
      <c r="A17" s="33" t="s">
        <v>171</v>
      </c>
      <c r="B17" t="s">
        <v>172</v>
      </c>
    </row>
    <row r="18" spans="1:2" x14ac:dyDescent="0.35">
      <c r="A18" s="33" t="s">
        <v>173</v>
      </c>
      <c r="B18" t="s">
        <v>174</v>
      </c>
    </row>
    <row r="19" spans="1:2" x14ac:dyDescent="0.35">
      <c r="A19" s="33" t="s">
        <v>175</v>
      </c>
      <c r="B19" t="s">
        <v>176</v>
      </c>
    </row>
    <row r="20" spans="1:2" x14ac:dyDescent="0.35">
      <c r="A20" s="33" t="s">
        <v>177</v>
      </c>
      <c r="B20" t="s">
        <v>178</v>
      </c>
    </row>
    <row r="21" spans="1:2" x14ac:dyDescent="0.35">
      <c r="A21" s="33" t="s">
        <v>179</v>
      </c>
      <c r="B21" t="s">
        <v>180</v>
      </c>
    </row>
    <row r="22" spans="1:2" x14ac:dyDescent="0.35">
      <c r="A22" s="33" t="s">
        <v>181</v>
      </c>
      <c r="B22" t="s">
        <v>182</v>
      </c>
    </row>
    <row r="23" spans="1:2" x14ac:dyDescent="0.35">
      <c r="A23" s="33" t="s">
        <v>186</v>
      </c>
      <c r="B23" t="s">
        <v>187</v>
      </c>
    </row>
    <row r="24" spans="1:2" x14ac:dyDescent="0.35">
      <c r="A24" s="33" t="s">
        <v>188</v>
      </c>
      <c r="B24" t="s">
        <v>189</v>
      </c>
    </row>
    <row r="25" spans="1:2" x14ac:dyDescent="0.35">
      <c r="A25" s="33" t="s">
        <v>190</v>
      </c>
      <c r="B25" t="s">
        <v>191</v>
      </c>
    </row>
    <row r="26" spans="1:2" x14ac:dyDescent="0.35">
      <c r="A26" s="33" t="s">
        <v>195</v>
      </c>
      <c r="B26" t="s">
        <v>196</v>
      </c>
    </row>
    <row r="27" spans="1:2" x14ac:dyDescent="0.35">
      <c r="A27" s="33" t="s">
        <v>200</v>
      </c>
      <c r="B27" t="s">
        <v>201</v>
      </c>
    </row>
    <row r="28" spans="1:2" x14ac:dyDescent="0.35">
      <c r="A28" s="33" t="s">
        <v>203</v>
      </c>
      <c r="B28" t="s">
        <v>204</v>
      </c>
    </row>
    <row r="29" spans="1:2" x14ac:dyDescent="0.35">
      <c r="A29" s="33" t="s">
        <v>208</v>
      </c>
      <c r="B29" t="s">
        <v>209</v>
      </c>
    </row>
    <row r="30" spans="1:2" x14ac:dyDescent="0.35">
      <c r="A30" s="33" t="s">
        <v>211</v>
      </c>
      <c r="B30" t="s">
        <v>121</v>
      </c>
    </row>
    <row r="31" spans="1:2" x14ac:dyDescent="0.35">
      <c r="A31" s="33" t="s">
        <v>212</v>
      </c>
      <c r="B31" t="s">
        <v>128</v>
      </c>
    </row>
    <row r="32" spans="1:2" x14ac:dyDescent="0.35">
      <c r="A32" s="33" t="s">
        <v>213</v>
      </c>
      <c r="B32" t="s">
        <v>214</v>
      </c>
    </row>
    <row r="33" spans="1:2" x14ac:dyDescent="0.35">
      <c r="A33" s="33" t="s">
        <v>218</v>
      </c>
      <c r="B33" t="s">
        <v>219</v>
      </c>
    </row>
    <row r="34" spans="1:2" x14ac:dyDescent="0.35">
      <c r="A34" s="33" t="s">
        <v>223</v>
      </c>
      <c r="B34" t="s">
        <v>219</v>
      </c>
    </row>
    <row r="35" spans="1:2" x14ac:dyDescent="0.35">
      <c r="A35" s="33" t="s">
        <v>226</v>
      </c>
      <c r="B35" t="s">
        <v>227</v>
      </c>
    </row>
    <row r="36" spans="1:2" x14ac:dyDescent="0.35">
      <c r="A36" s="33" t="s">
        <v>230</v>
      </c>
      <c r="B36" t="s">
        <v>231</v>
      </c>
    </row>
    <row r="37" spans="1:2" x14ac:dyDescent="0.35">
      <c r="A37" s="33" t="s">
        <v>232</v>
      </c>
      <c r="B37" t="s">
        <v>233</v>
      </c>
    </row>
    <row r="38" spans="1:2" x14ac:dyDescent="0.35">
      <c r="A38" s="33" t="s">
        <v>155</v>
      </c>
      <c r="B38" t="s">
        <v>236</v>
      </c>
    </row>
    <row r="39" spans="1:2" x14ac:dyDescent="0.35">
      <c r="A39" s="33" t="s">
        <v>237</v>
      </c>
      <c r="B39" t="s">
        <v>238</v>
      </c>
    </row>
    <row r="40" spans="1:2" x14ac:dyDescent="0.35">
      <c r="A40" s="33" t="s">
        <v>242</v>
      </c>
      <c r="B40" t="s">
        <v>243</v>
      </c>
    </row>
    <row r="41" spans="1:2" x14ac:dyDescent="0.35">
      <c r="A41" s="33" t="s">
        <v>247</v>
      </c>
      <c r="B41" t="s">
        <v>248</v>
      </c>
    </row>
    <row r="42" spans="1:2" x14ac:dyDescent="0.35">
      <c r="A42" s="33" t="s">
        <v>252</v>
      </c>
      <c r="B42" t="s">
        <v>253</v>
      </c>
    </row>
    <row r="43" spans="1:2" x14ac:dyDescent="0.35">
      <c r="A43" s="33" t="s">
        <v>257</v>
      </c>
      <c r="B43" t="s">
        <v>258</v>
      </c>
    </row>
    <row r="44" spans="1:2" x14ac:dyDescent="0.35">
      <c r="A44" s="33" t="s">
        <v>262</v>
      </c>
      <c r="B44" t="s">
        <v>263</v>
      </c>
    </row>
    <row r="45" spans="1:2" x14ac:dyDescent="0.35">
      <c r="A45" s="33" t="s">
        <v>264</v>
      </c>
      <c r="B45" t="s">
        <v>265</v>
      </c>
    </row>
    <row r="46" spans="1:2" x14ac:dyDescent="0.35">
      <c r="A46" s="33" t="s">
        <v>268</v>
      </c>
      <c r="B46" t="s">
        <v>269</v>
      </c>
    </row>
    <row r="47" spans="1:2" x14ac:dyDescent="0.35">
      <c r="A47" s="33" t="s">
        <v>270</v>
      </c>
      <c r="B47" t="s">
        <v>271</v>
      </c>
    </row>
    <row r="48" spans="1:2" x14ac:dyDescent="0.35">
      <c r="A48" s="33" t="s">
        <v>275</v>
      </c>
      <c r="B48" t="s">
        <v>276</v>
      </c>
    </row>
    <row r="49" spans="1:2" x14ac:dyDescent="0.35">
      <c r="A49" s="33" t="s">
        <v>280</v>
      </c>
      <c r="B49" t="s">
        <v>281</v>
      </c>
    </row>
    <row r="50" spans="1:2" x14ac:dyDescent="0.35">
      <c r="A50" s="33" t="s">
        <v>282</v>
      </c>
      <c r="B50" t="s">
        <v>283</v>
      </c>
    </row>
    <row r="51" spans="1:2" x14ac:dyDescent="0.35">
      <c r="A51" s="33" t="s">
        <v>287</v>
      </c>
      <c r="B51" t="s">
        <v>288</v>
      </c>
    </row>
    <row r="52" spans="1:2" x14ac:dyDescent="0.35">
      <c r="A52" s="33" t="s">
        <v>291</v>
      </c>
      <c r="B52" t="s">
        <v>292</v>
      </c>
    </row>
    <row r="53" spans="1:2" x14ac:dyDescent="0.35">
      <c r="A53" s="33" t="s">
        <v>293</v>
      </c>
      <c r="B53" t="s">
        <v>294</v>
      </c>
    </row>
    <row r="54" spans="1:2" x14ac:dyDescent="0.35">
      <c r="A54" s="33" t="s">
        <v>297</v>
      </c>
      <c r="B54" t="s">
        <v>298</v>
      </c>
    </row>
    <row r="55" spans="1:2" x14ac:dyDescent="0.35">
      <c r="A55" s="33" t="s">
        <v>300</v>
      </c>
      <c r="B55" t="s">
        <v>301</v>
      </c>
    </row>
    <row r="56" spans="1:2" x14ac:dyDescent="0.35">
      <c r="A56" s="33" t="s">
        <v>302</v>
      </c>
      <c r="B56" t="s">
        <v>303</v>
      </c>
    </row>
    <row r="57" spans="1:2" x14ac:dyDescent="0.35">
      <c r="A57" s="33" t="s">
        <v>304</v>
      </c>
      <c r="B57" t="s">
        <v>305</v>
      </c>
    </row>
    <row r="58" spans="1:2" x14ac:dyDescent="0.35">
      <c r="A58" s="33" t="s">
        <v>308</v>
      </c>
      <c r="B58" t="s">
        <v>309</v>
      </c>
    </row>
    <row r="59" spans="1:2" x14ac:dyDescent="0.35">
      <c r="A59" s="33" t="s">
        <v>312</v>
      </c>
      <c r="B59" t="s">
        <v>313</v>
      </c>
    </row>
    <row r="60" spans="1:2" x14ac:dyDescent="0.35">
      <c r="A60" s="33" t="s">
        <v>333</v>
      </c>
      <c r="B60" t="s">
        <v>334</v>
      </c>
    </row>
    <row r="61" spans="1:2" x14ac:dyDescent="0.35">
      <c r="A61" s="33" t="s">
        <v>335</v>
      </c>
      <c r="B61" t="s">
        <v>336</v>
      </c>
    </row>
    <row r="62" spans="1:2" x14ac:dyDescent="0.3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4.5" x14ac:dyDescent="0.35"/>
  <cols>
    <col min="1" max="1" width="18.1796875" customWidth="1"/>
    <col min="2" max="2" width="20" customWidth="1"/>
    <col min="4" max="4" width="0" hidden="1" customWidth="1"/>
    <col min="5" max="5" width="11.81640625" customWidth="1"/>
    <col min="8" max="8" width="15.453125" customWidth="1"/>
    <col min="15" max="17" width="0" hidden="1" customWidth="1"/>
    <col min="20" max="20" width="0" hidden="1" customWidth="1"/>
    <col min="37" max="38" width="0" hidden="1" customWidth="1"/>
  </cols>
  <sheetData>
    <row r="1" spans="1:54" ht="73" thickBot="1" x14ac:dyDescent="0.4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" hidden="1" thickBot="1" x14ac:dyDescent="0.4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29.5" hidden="1" thickBot="1" x14ac:dyDescent="0.4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" hidden="1" thickBot="1" x14ac:dyDescent="0.4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29.5" hidden="1" thickBot="1" x14ac:dyDescent="0.4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29.5" hidden="1" thickBot="1" x14ac:dyDescent="0.4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29.5" hidden="1" thickBot="1" x14ac:dyDescent="0.4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29.5" hidden="1" thickBot="1" x14ac:dyDescent="0.4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29.5" hidden="1" thickBot="1" x14ac:dyDescent="0.4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29.5" hidden="1" thickBot="1" x14ac:dyDescent="0.4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29.5" hidden="1" thickBot="1" x14ac:dyDescent="0.4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29.5" hidden="1" thickBot="1" x14ac:dyDescent="0.4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29.5" hidden="1" thickBot="1" x14ac:dyDescent="0.4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29.5" hidden="1" thickBot="1" x14ac:dyDescent="0.4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29.5" hidden="1" thickBot="1" x14ac:dyDescent="0.4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29.5" hidden="1" thickBot="1" x14ac:dyDescent="0.4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29.5" hidden="1" thickBot="1" x14ac:dyDescent="0.4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29.5" hidden="1" thickBot="1" x14ac:dyDescent="0.4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29.5" hidden="1" thickBot="1" x14ac:dyDescent="0.4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29.5" hidden="1" thickBot="1" x14ac:dyDescent="0.4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29.5" hidden="1" thickBot="1" x14ac:dyDescent="0.4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29.5" hidden="1" thickBot="1" x14ac:dyDescent="0.4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29.5" hidden="1" thickBot="1" x14ac:dyDescent="0.4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29.5" hidden="1" thickBot="1" x14ac:dyDescent="0.4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29.5" hidden="1" thickBot="1" x14ac:dyDescent="0.4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29.5" hidden="1" thickBot="1" x14ac:dyDescent="0.4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29.5" hidden="1" thickBot="1" x14ac:dyDescent="0.4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29.5" hidden="1" thickBot="1" x14ac:dyDescent="0.4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29.5" hidden="1" thickBot="1" x14ac:dyDescent="0.4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29.5" hidden="1" thickBot="1" x14ac:dyDescent="0.4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29.5" hidden="1" thickBot="1" x14ac:dyDescent="0.4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29.5" hidden="1" thickBot="1" x14ac:dyDescent="0.4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29.5" hidden="1" thickBot="1" x14ac:dyDescent="0.4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29.5" hidden="1" thickBot="1" x14ac:dyDescent="0.4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29.5" hidden="1" thickBot="1" x14ac:dyDescent="0.4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29.5" hidden="1" thickBot="1" x14ac:dyDescent="0.4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29.5" hidden="1" thickBot="1" x14ac:dyDescent="0.4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29.5" hidden="1" thickBot="1" x14ac:dyDescent="0.4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29.5" hidden="1" thickBot="1" x14ac:dyDescent="0.4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29.5" hidden="1" thickBot="1" x14ac:dyDescent="0.4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29.5" hidden="1" thickBot="1" x14ac:dyDescent="0.4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29.5" hidden="1" thickBot="1" x14ac:dyDescent="0.4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29.5" hidden="1" thickBot="1" x14ac:dyDescent="0.4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29.5" hidden="1" thickBot="1" x14ac:dyDescent="0.4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29.5" hidden="1" thickBot="1" x14ac:dyDescent="0.4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29.5" hidden="1" thickBot="1" x14ac:dyDescent="0.4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29.5" hidden="1" thickBot="1" x14ac:dyDescent="0.4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29.5" hidden="1" thickBot="1" x14ac:dyDescent="0.4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29.5" hidden="1" thickBot="1" x14ac:dyDescent="0.4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29.5" hidden="1" thickBot="1" x14ac:dyDescent="0.4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29.5" hidden="1" thickBot="1" x14ac:dyDescent="0.4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29.5" hidden="1" thickBot="1" x14ac:dyDescent="0.4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29.5" hidden="1" thickBot="1" x14ac:dyDescent="0.4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29.5" hidden="1" thickBot="1" x14ac:dyDescent="0.4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29.5" hidden="1" thickBot="1" x14ac:dyDescent="0.4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29.5" hidden="1" thickBot="1" x14ac:dyDescent="0.4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29.5" hidden="1" thickBot="1" x14ac:dyDescent="0.4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29.5" hidden="1" thickBot="1" x14ac:dyDescent="0.4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29.5" hidden="1" thickBot="1" x14ac:dyDescent="0.4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29.5" hidden="1" thickBot="1" x14ac:dyDescent="0.4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29.5" hidden="1" thickBot="1" x14ac:dyDescent="0.4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29.5" hidden="1" thickBot="1" x14ac:dyDescent="0.4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29.5" hidden="1" thickBot="1" x14ac:dyDescent="0.4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29.5" hidden="1" thickBot="1" x14ac:dyDescent="0.4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29.5" hidden="1" thickBot="1" x14ac:dyDescent="0.4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29.5" hidden="1" thickBot="1" x14ac:dyDescent="0.4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29.5" hidden="1" thickBot="1" x14ac:dyDescent="0.4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29.5" hidden="1" thickBot="1" x14ac:dyDescent="0.4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29.5" hidden="1" thickBot="1" x14ac:dyDescent="0.4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29.5" hidden="1" thickBot="1" x14ac:dyDescent="0.4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29.5" hidden="1" thickBot="1" x14ac:dyDescent="0.4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29.5" hidden="1" thickBot="1" x14ac:dyDescent="0.4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29.5" hidden="1" thickBot="1" x14ac:dyDescent="0.4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29.5" hidden="1" thickBot="1" x14ac:dyDescent="0.4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29.5" hidden="1" thickBot="1" x14ac:dyDescent="0.4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29.5" hidden="1" thickBot="1" x14ac:dyDescent="0.4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29.5" hidden="1" thickBot="1" x14ac:dyDescent="0.4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29.5" hidden="1" thickBot="1" x14ac:dyDescent="0.4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29.5" hidden="1" thickBot="1" x14ac:dyDescent="0.4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29.5" hidden="1" thickBot="1" x14ac:dyDescent="0.4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29.5" hidden="1" thickBot="1" x14ac:dyDescent="0.4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29.5" hidden="1" thickBot="1" x14ac:dyDescent="0.4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29.5" hidden="1" thickBot="1" x14ac:dyDescent="0.4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29.5" hidden="1" thickBot="1" x14ac:dyDescent="0.4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29.5" hidden="1" thickBot="1" x14ac:dyDescent="0.4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29.5" hidden="1" thickBot="1" x14ac:dyDescent="0.4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29.5" hidden="1" thickBot="1" x14ac:dyDescent="0.4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29.5" hidden="1" thickBot="1" x14ac:dyDescent="0.4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29.5" hidden="1" thickBot="1" x14ac:dyDescent="0.4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29.5" hidden="1" thickBot="1" x14ac:dyDescent="0.4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29.5" hidden="1" thickBot="1" x14ac:dyDescent="0.4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29.5" hidden="1" thickBot="1" x14ac:dyDescent="0.4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29.5" hidden="1" thickBot="1" x14ac:dyDescent="0.4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29.5" hidden="1" thickBot="1" x14ac:dyDescent="0.4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29.5" hidden="1" thickBot="1" x14ac:dyDescent="0.4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29.5" hidden="1" thickBot="1" x14ac:dyDescent="0.4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29.5" hidden="1" thickBot="1" x14ac:dyDescent="0.4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29.5" hidden="1" thickBot="1" x14ac:dyDescent="0.4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29.5" hidden="1" thickBot="1" x14ac:dyDescent="0.4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29.5" hidden="1" thickBot="1" x14ac:dyDescent="0.4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29.5" hidden="1" thickBot="1" x14ac:dyDescent="0.4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29.5" hidden="1" thickBot="1" x14ac:dyDescent="0.4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29.5" hidden="1" thickBot="1" x14ac:dyDescent="0.4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29.5" hidden="1" thickBot="1" x14ac:dyDescent="0.4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29.5" hidden="1" thickBot="1" x14ac:dyDescent="0.4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29.5" hidden="1" thickBot="1" x14ac:dyDescent="0.4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29.5" hidden="1" thickBot="1" x14ac:dyDescent="0.4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4" hidden="1" thickBot="1" x14ac:dyDescent="0.4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29.5" hidden="1" thickBot="1" x14ac:dyDescent="0.4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29.5" hidden="1" thickBot="1" x14ac:dyDescent="0.4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29.5" hidden="1" thickBot="1" x14ac:dyDescent="0.4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29.5" hidden="1" thickBot="1" x14ac:dyDescent="0.4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29.5" hidden="1" thickBot="1" x14ac:dyDescent="0.4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29.5" hidden="1" thickBot="1" x14ac:dyDescent="0.4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29.5" hidden="1" thickBot="1" x14ac:dyDescent="0.4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29.5" hidden="1" thickBot="1" x14ac:dyDescent="0.4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29.5" hidden="1" thickBot="1" x14ac:dyDescent="0.4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29.5" hidden="1" thickBot="1" x14ac:dyDescent="0.4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29.5" hidden="1" thickBot="1" x14ac:dyDescent="0.4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29.5" hidden="1" thickBot="1" x14ac:dyDescent="0.4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29.5" hidden="1" thickBot="1" x14ac:dyDescent="0.4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29.5" hidden="1" thickBot="1" x14ac:dyDescent="0.4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29.5" hidden="1" thickBot="1" x14ac:dyDescent="0.4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29.5" hidden="1" thickBot="1" x14ac:dyDescent="0.4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29.5" hidden="1" thickBot="1" x14ac:dyDescent="0.4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29.5" hidden="1" thickBot="1" x14ac:dyDescent="0.4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29.5" hidden="1" thickBot="1" x14ac:dyDescent="0.4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29.5" hidden="1" thickBot="1" x14ac:dyDescent="0.4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29.5" hidden="1" thickBot="1" x14ac:dyDescent="0.4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29.5" hidden="1" thickBot="1" x14ac:dyDescent="0.4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29.5" hidden="1" thickBot="1" x14ac:dyDescent="0.4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29.5" hidden="1" thickBot="1" x14ac:dyDescent="0.4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29.5" hidden="1" thickBot="1" x14ac:dyDescent="0.4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29.5" hidden="1" thickBot="1" x14ac:dyDescent="0.4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29.5" hidden="1" thickBot="1" x14ac:dyDescent="0.4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29.5" hidden="1" thickBot="1" x14ac:dyDescent="0.4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29.5" hidden="1" thickBot="1" x14ac:dyDescent="0.4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29.5" hidden="1" thickBot="1" x14ac:dyDescent="0.4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29.5" hidden="1" thickBot="1" x14ac:dyDescent="0.4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29.5" hidden="1" thickBot="1" x14ac:dyDescent="0.4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29.5" hidden="1" thickBot="1" x14ac:dyDescent="0.4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29.5" hidden="1" thickBot="1" x14ac:dyDescent="0.4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29.5" hidden="1" thickBot="1" x14ac:dyDescent="0.4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29.5" hidden="1" thickBot="1" x14ac:dyDescent="0.4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29.5" hidden="1" thickBot="1" x14ac:dyDescent="0.4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29.5" hidden="1" thickBot="1" x14ac:dyDescent="0.4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29.5" hidden="1" thickBot="1" x14ac:dyDescent="0.4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29.5" hidden="1" thickBot="1" x14ac:dyDescent="0.4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29.5" hidden="1" thickBot="1" x14ac:dyDescent="0.4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29.5" hidden="1" thickBot="1" x14ac:dyDescent="0.4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29.5" hidden="1" thickBot="1" x14ac:dyDescent="0.4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29.5" hidden="1" thickBot="1" x14ac:dyDescent="0.4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29.5" hidden="1" thickBot="1" x14ac:dyDescent="0.4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29.5" hidden="1" thickBot="1" x14ac:dyDescent="0.4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29.5" hidden="1" thickBot="1" x14ac:dyDescent="0.4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4" hidden="1" thickBot="1" x14ac:dyDescent="0.4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29.5" hidden="1" thickBot="1" x14ac:dyDescent="0.4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29.5" hidden="1" thickBot="1" x14ac:dyDescent="0.4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29.5" hidden="1" thickBot="1" x14ac:dyDescent="0.4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29.5" hidden="1" thickBot="1" x14ac:dyDescent="0.4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29.5" hidden="1" thickBot="1" x14ac:dyDescent="0.4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29.5" hidden="1" thickBot="1" x14ac:dyDescent="0.4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29.5" hidden="1" thickBot="1" x14ac:dyDescent="0.4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29.5" hidden="1" thickBot="1" x14ac:dyDescent="0.4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29.5" hidden="1" thickBot="1" x14ac:dyDescent="0.4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29.5" hidden="1" thickBot="1" x14ac:dyDescent="0.4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29.5" hidden="1" thickBot="1" x14ac:dyDescent="0.4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29.5" hidden="1" thickBot="1" x14ac:dyDescent="0.4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29.5" hidden="1" thickBot="1" x14ac:dyDescent="0.4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29.5" hidden="1" thickBot="1" x14ac:dyDescent="0.4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29.5" hidden="1" thickBot="1" x14ac:dyDescent="0.4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29.5" hidden="1" thickBot="1" x14ac:dyDescent="0.4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29.5" hidden="1" thickBot="1" x14ac:dyDescent="0.4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29.5" hidden="1" thickBot="1" x14ac:dyDescent="0.4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29.5" hidden="1" thickBot="1" x14ac:dyDescent="0.4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29.5" hidden="1" thickBot="1" x14ac:dyDescent="0.4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29.5" hidden="1" thickBot="1" x14ac:dyDescent="0.4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29.5" hidden="1" thickBot="1" x14ac:dyDescent="0.4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29.5" hidden="1" thickBot="1" x14ac:dyDescent="0.4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29.5" hidden="1" thickBot="1" x14ac:dyDescent="0.4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29.5" hidden="1" thickBot="1" x14ac:dyDescent="0.4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29.5" hidden="1" thickBot="1" x14ac:dyDescent="0.4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29.5" hidden="1" thickBot="1" x14ac:dyDescent="0.4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29.5" hidden="1" thickBot="1" x14ac:dyDescent="0.4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29.5" hidden="1" thickBot="1" x14ac:dyDescent="0.4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29.5" hidden="1" thickBot="1" x14ac:dyDescent="0.4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29.5" hidden="1" thickBot="1" x14ac:dyDescent="0.4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29.5" hidden="1" thickBot="1" x14ac:dyDescent="0.4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29.5" hidden="1" thickBot="1" x14ac:dyDescent="0.4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29.5" hidden="1" thickBot="1" x14ac:dyDescent="0.4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29.5" hidden="1" thickBot="1" x14ac:dyDescent="0.4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29.5" hidden="1" thickBot="1" x14ac:dyDescent="0.4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29.5" hidden="1" thickBot="1" x14ac:dyDescent="0.4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29.5" hidden="1" thickBot="1" x14ac:dyDescent="0.4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29.5" hidden="1" thickBot="1" x14ac:dyDescent="0.4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29.5" hidden="1" thickBot="1" x14ac:dyDescent="0.4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29.5" hidden="1" thickBot="1" x14ac:dyDescent="0.4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29.5" hidden="1" thickBot="1" x14ac:dyDescent="0.4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29.5" hidden="1" thickBot="1" x14ac:dyDescent="0.4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29.5" hidden="1" thickBot="1" x14ac:dyDescent="0.4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29.5" hidden="1" thickBot="1" x14ac:dyDescent="0.4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29.5" hidden="1" thickBot="1" x14ac:dyDescent="0.4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29.5" hidden="1" thickBot="1" x14ac:dyDescent="0.4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29.5" hidden="1" thickBot="1" x14ac:dyDescent="0.4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29.5" hidden="1" thickBot="1" x14ac:dyDescent="0.4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29.5" hidden="1" thickBot="1" x14ac:dyDescent="0.4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29.5" hidden="1" thickBot="1" x14ac:dyDescent="0.4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29.5" hidden="1" thickBot="1" x14ac:dyDescent="0.4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29.5" hidden="1" thickBot="1" x14ac:dyDescent="0.4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29.5" hidden="1" thickBot="1" x14ac:dyDescent="0.4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29.5" hidden="1" thickBot="1" x14ac:dyDescent="0.4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29.5" hidden="1" thickBot="1" x14ac:dyDescent="0.4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29.5" hidden="1" thickBot="1" x14ac:dyDescent="0.4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29.5" hidden="1" thickBot="1" x14ac:dyDescent="0.4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29.5" hidden="1" thickBot="1" x14ac:dyDescent="0.4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29.5" hidden="1" thickBot="1" x14ac:dyDescent="0.4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29.5" hidden="1" thickBot="1" x14ac:dyDescent="0.4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29.5" hidden="1" thickBot="1" x14ac:dyDescent="0.4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29.5" hidden="1" thickBot="1" x14ac:dyDescent="0.4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29.5" hidden="1" thickBot="1" x14ac:dyDescent="0.4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29.5" hidden="1" thickBot="1" x14ac:dyDescent="0.4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29.5" hidden="1" thickBot="1" x14ac:dyDescent="0.4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29.5" hidden="1" thickBot="1" x14ac:dyDescent="0.4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29.5" hidden="1" thickBot="1" x14ac:dyDescent="0.4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29.5" hidden="1" thickBot="1" x14ac:dyDescent="0.4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29.5" hidden="1" thickBot="1" x14ac:dyDescent="0.4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29.5" hidden="1" thickBot="1" x14ac:dyDescent="0.4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29.5" hidden="1" thickBot="1" x14ac:dyDescent="0.4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29.5" hidden="1" thickBot="1" x14ac:dyDescent="0.4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29.5" hidden="1" thickBot="1" x14ac:dyDescent="0.4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29.5" hidden="1" thickBot="1" x14ac:dyDescent="0.4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29.5" hidden="1" thickBot="1" x14ac:dyDescent="0.4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29.5" hidden="1" thickBot="1" x14ac:dyDescent="0.4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29.5" hidden="1" thickBot="1" x14ac:dyDescent="0.4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29.5" hidden="1" thickBot="1" x14ac:dyDescent="0.4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29.5" hidden="1" thickBot="1" x14ac:dyDescent="0.4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29.5" hidden="1" thickBot="1" x14ac:dyDescent="0.4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29.5" hidden="1" thickBot="1" x14ac:dyDescent="0.4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29.5" hidden="1" thickBot="1" x14ac:dyDescent="0.4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29.5" hidden="1" thickBot="1" x14ac:dyDescent="0.4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29.5" hidden="1" thickBot="1" x14ac:dyDescent="0.4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29.5" hidden="1" thickBot="1" x14ac:dyDescent="0.4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29.5" hidden="1" thickBot="1" x14ac:dyDescent="0.4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29.5" hidden="1" thickBot="1" x14ac:dyDescent="0.4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29.5" hidden="1" thickBot="1" x14ac:dyDescent="0.4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29.5" hidden="1" thickBot="1" x14ac:dyDescent="0.4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4" hidden="1" thickBot="1" x14ac:dyDescent="0.4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29.5" hidden="1" thickBot="1" x14ac:dyDescent="0.4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29.5" hidden="1" thickBot="1" x14ac:dyDescent="0.4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29.5" hidden="1" thickBot="1" x14ac:dyDescent="0.4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29.5" hidden="1" thickBot="1" x14ac:dyDescent="0.4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29.5" hidden="1" thickBot="1" x14ac:dyDescent="0.4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29.5" hidden="1" thickBot="1" x14ac:dyDescent="0.4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29.5" hidden="1" thickBot="1" x14ac:dyDescent="0.4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29.5" hidden="1" thickBot="1" x14ac:dyDescent="0.4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29.5" hidden="1" thickBot="1" x14ac:dyDescent="0.4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29.5" hidden="1" thickBot="1" x14ac:dyDescent="0.4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29.5" hidden="1" thickBot="1" x14ac:dyDescent="0.4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29.5" hidden="1" thickBot="1" x14ac:dyDescent="0.4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29.5" hidden="1" thickBot="1" x14ac:dyDescent="0.4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4" hidden="1" thickBot="1" x14ac:dyDescent="0.4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29.5" hidden="1" thickBot="1" x14ac:dyDescent="0.4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29.5" hidden="1" thickBot="1" x14ac:dyDescent="0.4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29.5" hidden="1" thickBot="1" x14ac:dyDescent="0.4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29.5" hidden="1" thickBot="1" x14ac:dyDescent="0.4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29.5" hidden="1" thickBot="1" x14ac:dyDescent="0.4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29.5" hidden="1" thickBot="1" x14ac:dyDescent="0.4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29.5" hidden="1" thickBot="1" x14ac:dyDescent="0.4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29.5" hidden="1" thickBot="1" x14ac:dyDescent="0.4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29.5" hidden="1" thickBot="1" x14ac:dyDescent="0.4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29.5" hidden="1" thickBot="1" x14ac:dyDescent="0.4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29.5" hidden="1" thickBot="1" x14ac:dyDescent="0.4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29.5" hidden="1" thickBot="1" x14ac:dyDescent="0.4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29.5" hidden="1" thickBot="1" x14ac:dyDescent="0.4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29.5" hidden="1" thickBot="1" x14ac:dyDescent="0.4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29.5" hidden="1" thickBot="1" x14ac:dyDescent="0.4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29.5" hidden="1" thickBot="1" x14ac:dyDescent="0.4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29.5" hidden="1" thickBot="1" x14ac:dyDescent="0.4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29.5" hidden="1" thickBot="1" x14ac:dyDescent="0.4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29.5" hidden="1" thickBot="1" x14ac:dyDescent="0.4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29.5" hidden="1" thickBot="1" x14ac:dyDescent="0.4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29.5" hidden="1" thickBot="1" x14ac:dyDescent="0.4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29.5" hidden="1" thickBot="1" x14ac:dyDescent="0.4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29.5" hidden="1" thickBot="1" x14ac:dyDescent="0.4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29.5" hidden="1" thickBot="1" x14ac:dyDescent="0.4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29.5" hidden="1" thickBot="1" x14ac:dyDescent="0.4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29.5" hidden="1" thickBot="1" x14ac:dyDescent="0.4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29.5" hidden="1" thickBot="1" x14ac:dyDescent="0.4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29.5" hidden="1" thickBot="1" x14ac:dyDescent="0.4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29.5" hidden="1" thickBot="1" x14ac:dyDescent="0.4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29.5" hidden="1" thickBot="1" x14ac:dyDescent="0.4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29.5" hidden="1" thickBot="1" x14ac:dyDescent="0.4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29.5" hidden="1" thickBot="1" x14ac:dyDescent="0.4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29.5" hidden="1" thickBot="1" x14ac:dyDescent="0.4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29.5" hidden="1" thickBot="1" x14ac:dyDescent="0.4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29.5" hidden="1" thickBot="1" x14ac:dyDescent="0.4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29.5" hidden="1" thickBot="1" x14ac:dyDescent="0.4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29.5" hidden="1" thickBot="1" x14ac:dyDescent="0.4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29.5" hidden="1" thickBot="1" x14ac:dyDescent="0.4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29.5" hidden="1" thickBot="1" x14ac:dyDescent="0.4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29.5" hidden="1" thickBot="1" x14ac:dyDescent="0.4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29.5" hidden="1" thickBot="1" x14ac:dyDescent="0.4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29.5" hidden="1" thickBot="1" x14ac:dyDescent="0.4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29.5" hidden="1" thickBot="1" x14ac:dyDescent="0.4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29.5" hidden="1" thickBot="1" x14ac:dyDescent="0.4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29.5" hidden="1" thickBot="1" x14ac:dyDescent="0.4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29.5" hidden="1" thickBot="1" x14ac:dyDescent="0.4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29.5" hidden="1" thickBot="1" x14ac:dyDescent="0.4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29.5" hidden="1" thickBot="1" x14ac:dyDescent="0.4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29.5" hidden="1" thickBot="1" x14ac:dyDescent="0.4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29.5" hidden="1" thickBot="1" x14ac:dyDescent="0.4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29.5" hidden="1" thickBot="1" x14ac:dyDescent="0.4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29.5" hidden="1" thickBot="1" x14ac:dyDescent="0.4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29.5" hidden="1" thickBot="1" x14ac:dyDescent="0.4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29.5" hidden="1" thickBot="1" x14ac:dyDescent="0.4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29.5" hidden="1" thickBot="1" x14ac:dyDescent="0.4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29.5" hidden="1" thickBot="1" x14ac:dyDescent="0.4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29.5" hidden="1" thickBot="1" x14ac:dyDescent="0.4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29.5" hidden="1" thickBot="1" x14ac:dyDescent="0.4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29.5" hidden="1" thickBot="1" x14ac:dyDescent="0.4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29.5" hidden="1" thickBot="1" x14ac:dyDescent="0.4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29.5" hidden="1" thickBot="1" x14ac:dyDescent="0.4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29.5" hidden="1" thickBot="1" x14ac:dyDescent="0.4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29.5" hidden="1" thickBot="1" x14ac:dyDescent="0.4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29.5" hidden="1" thickBot="1" x14ac:dyDescent="0.4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29.5" hidden="1" thickBot="1" x14ac:dyDescent="0.4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29.5" hidden="1" thickBot="1" x14ac:dyDescent="0.4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29.5" hidden="1" thickBot="1" x14ac:dyDescent="0.4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29.5" hidden="1" thickBot="1" x14ac:dyDescent="0.4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29.5" hidden="1" thickBot="1" x14ac:dyDescent="0.4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29.5" hidden="1" thickBot="1" x14ac:dyDescent="0.4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29.5" hidden="1" thickBot="1" x14ac:dyDescent="0.4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29.5" hidden="1" thickBot="1" x14ac:dyDescent="0.4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29.5" hidden="1" thickBot="1" x14ac:dyDescent="0.4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29.5" hidden="1" thickBot="1" x14ac:dyDescent="0.4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29.5" hidden="1" thickBot="1" x14ac:dyDescent="0.4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29.5" hidden="1" thickBot="1" x14ac:dyDescent="0.4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29.5" hidden="1" thickBot="1" x14ac:dyDescent="0.4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29.5" hidden="1" thickBot="1" x14ac:dyDescent="0.4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29.5" hidden="1" thickBot="1" x14ac:dyDescent="0.4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29.5" hidden="1" thickBot="1" x14ac:dyDescent="0.4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29.5" hidden="1" thickBot="1" x14ac:dyDescent="0.4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29.5" hidden="1" thickBot="1" x14ac:dyDescent="0.4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29.5" hidden="1" thickBot="1" x14ac:dyDescent="0.4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29.5" hidden="1" thickBot="1" x14ac:dyDescent="0.4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29.5" hidden="1" thickBot="1" x14ac:dyDescent="0.4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29.5" hidden="1" thickBot="1" x14ac:dyDescent="0.4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29.5" hidden="1" thickBot="1" x14ac:dyDescent="0.4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29.5" hidden="1" thickBot="1" x14ac:dyDescent="0.4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29.5" hidden="1" thickBot="1" x14ac:dyDescent="0.4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29.5" hidden="1" thickBot="1" x14ac:dyDescent="0.4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29.5" hidden="1" thickBot="1" x14ac:dyDescent="0.4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29.5" hidden="1" thickBot="1" x14ac:dyDescent="0.4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29.5" hidden="1" thickBot="1" x14ac:dyDescent="0.4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29.5" hidden="1" thickBot="1" x14ac:dyDescent="0.4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29.5" hidden="1" thickBot="1" x14ac:dyDescent="0.4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29.5" hidden="1" thickBot="1" x14ac:dyDescent="0.4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29.5" hidden="1" thickBot="1" x14ac:dyDescent="0.4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29.5" hidden="1" thickBot="1" x14ac:dyDescent="0.4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29.5" hidden="1" thickBot="1" x14ac:dyDescent="0.4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29.5" hidden="1" thickBot="1" x14ac:dyDescent="0.4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29.5" hidden="1" thickBot="1" x14ac:dyDescent="0.4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29.5" hidden="1" thickBot="1" x14ac:dyDescent="0.4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29.5" hidden="1" thickBot="1" x14ac:dyDescent="0.4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29.5" hidden="1" thickBot="1" x14ac:dyDescent="0.4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29.5" hidden="1" thickBot="1" x14ac:dyDescent="0.4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29.5" hidden="1" thickBot="1" x14ac:dyDescent="0.4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29.5" hidden="1" thickBot="1" x14ac:dyDescent="0.4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29.5" hidden="1" thickBot="1" x14ac:dyDescent="0.4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29.5" hidden="1" thickBot="1" x14ac:dyDescent="0.4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29.5" hidden="1" thickBot="1" x14ac:dyDescent="0.4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29.5" hidden="1" thickBot="1" x14ac:dyDescent="0.4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29.5" hidden="1" thickBot="1" x14ac:dyDescent="0.4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29.5" hidden="1" thickBot="1" x14ac:dyDescent="0.4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29.5" hidden="1" thickBot="1" x14ac:dyDescent="0.4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29.5" hidden="1" thickBot="1" x14ac:dyDescent="0.4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29.5" hidden="1" thickBot="1" x14ac:dyDescent="0.4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29.5" hidden="1" thickBot="1" x14ac:dyDescent="0.4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29.5" hidden="1" thickBot="1" x14ac:dyDescent="0.4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29.5" hidden="1" thickBot="1" x14ac:dyDescent="0.4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29.5" hidden="1" thickBot="1" x14ac:dyDescent="0.4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29.5" hidden="1" thickBot="1" x14ac:dyDescent="0.4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29.5" hidden="1" thickBot="1" x14ac:dyDescent="0.4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29.5" hidden="1" thickBot="1" x14ac:dyDescent="0.4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29.5" hidden="1" thickBot="1" x14ac:dyDescent="0.4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29.5" hidden="1" thickBot="1" x14ac:dyDescent="0.4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29.5" hidden="1" thickBot="1" x14ac:dyDescent="0.4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29.5" hidden="1" thickBot="1" x14ac:dyDescent="0.4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29.5" hidden="1" thickBot="1" x14ac:dyDescent="0.4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29.5" hidden="1" thickBot="1" x14ac:dyDescent="0.4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29.5" hidden="1" thickBot="1" x14ac:dyDescent="0.4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29.5" hidden="1" thickBot="1" x14ac:dyDescent="0.4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29.5" hidden="1" thickBot="1" x14ac:dyDescent="0.4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29.5" hidden="1" thickBot="1" x14ac:dyDescent="0.4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29.5" hidden="1" thickBot="1" x14ac:dyDescent="0.4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29.5" hidden="1" thickBot="1" x14ac:dyDescent="0.4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29.5" hidden="1" thickBot="1" x14ac:dyDescent="0.4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29.5" hidden="1" thickBot="1" x14ac:dyDescent="0.4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29.5" hidden="1" thickBot="1" x14ac:dyDescent="0.4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29.5" hidden="1" thickBot="1" x14ac:dyDescent="0.4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29.5" hidden="1" thickBot="1" x14ac:dyDescent="0.4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29.5" hidden="1" thickBot="1" x14ac:dyDescent="0.4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29.5" hidden="1" thickBot="1" x14ac:dyDescent="0.4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29.5" hidden="1" thickBot="1" x14ac:dyDescent="0.4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29.5" hidden="1" thickBot="1" x14ac:dyDescent="0.4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4" hidden="1" thickBot="1" x14ac:dyDescent="0.4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29.5" hidden="1" thickBot="1" x14ac:dyDescent="0.4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29.5" hidden="1" thickBot="1" x14ac:dyDescent="0.4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29.5" hidden="1" thickBot="1" x14ac:dyDescent="0.4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29.5" hidden="1" thickBot="1" x14ac:dyDescent="0.4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4" hidden="1" thickBot="1" x14ac:dyDescent="0.4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4" hidden="1" thickBot="1" x14ac:dyDescent="0.4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29.5" hidden="1" thickBot="1" x14ac:dyDescent="0.4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29.5" hidden="1" thickBot="1" x14ac:dyDescent="0.4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29.5" hidden="1" thickBot="1" x14ac:dyDescent="0.4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29.5" hidden="1" thickBot="1" x14ac:dyDescent="0.4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29.5" hidden="1" thickBot="1" x14ac:dyDescent="0.4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29.5" hidden="1" thickBot="1" x14ac:dyDescent="0.4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29.5" hidden="1" thickBot="1" x14ac:dyDescent="0.4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29.5" hidden="1" thickBot="1" x14ac:dyDescent="0.4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4" hidden="1" thickBot="1" x14ac:dyDescent="0.4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58.5" hidden="1" thickBot="1" x14ac:dyDescent="0.4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58.5" hidden="1" thickBot="1" x14ac:dyDescent="0.4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58.5" hidden="1" thickBot="1" x14ac:dyDescent="0.4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4" hidden="1" thickBot="1" x14ac:dyDescent="0.4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58.5" hidden="1" thickBot="1" x14ac:dyDescent="0.4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4" hidden="1" thickBot="1" x14ac:dyDescent="0.4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4" hidden="1" thickBot="1" x14ac:dyDescent="0.4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58.5" hidden="1" thickBot="1" x14ac:dyDescent="0.4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58.5" hidden="1" thickBot="1" x14ac:dyDescent="0.4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29.5" hidden="1" thickBot="1" x14ac:dyDescent="0.4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4" hidden="1" thickBot="1" x14ac:dyDescent="0.4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29.5" hidden="1" thickBot="1" x14ac:dyDescent="0.4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73" hidden="1" thickBot="1" x14ac:dyDescent="0.4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4" hidden="1" thickBot="1" x14ac:dyDescent="0.4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29.5" hidden="1" thickBot="1" x14ac:dyDescent="0.4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29.5" hidden="1" thickBot="1" x14ac:dyDescent="0.4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29.5" hidden="1" thickBot="1" x14ac:dyDescent="0.4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29.5" hidden="1" thickBot="1" x14ac:dyDescent="0.4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29.5" hidden="1" thickBot="1" x14ac:dyDescent="0.4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29.5" hidden="1" thickBot="1" x14ac:dyDescent="0.4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29.5" hidden="1" thickBot="1" x14ac:dyDescent="0.4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29.5" hidden="1" thickBot="1" x14ac:dyDescent="0.4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29.5" hidden="1" thickBot="1" x14ac:dyDescent="0.4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29.5" hidden="1" thickBot="1" x14ac:dyDescent="0.4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29.5" hidden="1" thickBot="1" x14ac:dyDescent="0.4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44" hidden="1" thickBot="1" x14ac:dyDescent="0.4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29.5" hidden="1" thickBot="1" x14ac:dyDescent="0.4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29.5" hidden="1" thickBot="1" x14ac:dyDescent="0.4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29.5" hidden="1" thickBot="1" x14ac:dyDescent="0.4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29.5" hidden="1" thickBot="1" x14ac:dyDescent="0.4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29.5" hidden="1" thickBot="1" x14ac:dyDescent="0.4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29.5" hidden="1" thickBot="1" x14ac:dyDescent="0.4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29.5" hidden="1" thickBot="1" x14ac:dyDescent="0.4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29.5" hidden="1" thickBot="1" x14ac:dyDescent="0.4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29.5" hidden="1" thickBot="1" x14ac:dyDescent="0.4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29.5" hidden="1" thickBot="1" x14ac:dyDescent="0.4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29.5" hidden="1" thickBot="1" x14ac:dyDescent="0.4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29.5" hidden="1" thickBot="1" x14ac:dyDescent="0.4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29.5" hidden="1" thickBot="1" x14ac:dyDescent="0.4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29.5" hidden="1" thickBot="1" x14ac:dyDescent="0.4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29.5" hidden="1" thickBot="1" x14ac:dyDescent="0.4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29.5" hidden="1" thickBot="1" x14ac:dyDescent="0.4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29.5" hidden="1" thickBot="1" x14ac:dyDescent="0.4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29.5" hidden="1" thickBot="1" x14ac:dyDescent="0.4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29.5" hidden="1" thickBot="1" x14ac:dyDescent="0.4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29.5" hidden="1" thickBot="1" x14ac:dyDescent="0.4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29.5" hidden="1" thickBot="1" x14ac:dyDescent="0.4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29.5" hidden="1" thickBot="1" x14ac:dyDescent="0.4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29.5" hidden="1" thickBot="1" x14ac:dyDescent="0.4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29.5" hidden="1" thickBot="1" x14ac:dyDescent="0.4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29.5" hidden="1" thickBot="1" x14ac:dyDescent="0.4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29.5" hidden="1" thickBot="1" x14ac:dyDescent="0.4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29.5" hidden="1" thickBot="1" x14ac:dyDescent="0.4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29.5" hidden="1" thickBot="1" x14ac:dyDescent="0.4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29.5" hidden="1" thickBot="1" x14ac:dyDescent="0.4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29.5" hidden="1" thickBot="1" x14ac:dyDescent="0.4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29.5" hidden="1" thickBot="1" x14ac:dyDescent="0.4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29.5" hidden="1" thickBot="1" x14ac:dyDescent="0.4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29.5" hidden="1" thickBot="1" x14ac:dyDescent="0.4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29.5" hidden="1" thickBot="1" x14ac:dyDescent="0.4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29.5" hidden="1" thickBot="1" x14ac:dyDescent="0.4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4" hidden="1" thickBot="1" x14ac:dyDescent="0.4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29.5" hidden="1" thickBot="1" x14ac:dyDescent="0.4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29.5" hidden="1" thickBot="1" x14ac:dyDescent="0.4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4" hidden="1" thickBot="1" x14ac:dyDescent="0.4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4" hidden="1" thickBot="1" x14ac:dyDescent="0.4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29.5" hidden="1" thickBot="1" x14ac:dyDescent="0.4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29.5" hidden="1" thickBot="1" x14ac:dyDescent="0.4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29.5" hidden="1" thickBot="1" x14ac:dyDescent="0.4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29.5" hidden="1" thickBot="1" x14ac:dyDescent="0.4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29.5" hidden="1" thickBot="1" x14ac:dyDescent="0.4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29.5" hidden="1" thickBot="1" x14ac:dyDescent="0.4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29.5" hidden="1" thickBot="1" x14ac:dyDescent="0.4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29.5" hidden="1" thickBot="1" x14ac:dyDescent="0.4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29.5" hidden="1" thickBot="1" x14ac:dyDescent="0.4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29.5" hidden="1" thickBot="1" x14ac:dyDescent="0.4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29.5" hidden="1" thickBot="1" x14ac:dyDescent="0.4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29.5" hidden="1" thickBot="1" x14ac:dyDescent="0.4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29.5" hidden="1" thickBot="1" x14ac:dyDescent="0.4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29.5" hidden="1" thickBot="1" x14ac:dyDescent="0.4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29.5" hidden="1" thickBot="1" x14ac:dyDescent="0.4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29.5" hidden="1" thickBot="1" x14ac:dyDescent="0.4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29.5" hidden="1" thickBot="1" x14ac:dyDescent="0.4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29.5" hidden="1" thickBot="1" x14ac:dyDescent="0.4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29.5" hidden="1" thickBot="1" x14ac:dyDescent="0.4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29.5" hidden="1" thickBot="1" x14ac:dyDescent="0.4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29.5" hidden="1" thickBot="1" x14ac:dyDescent="0.4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29.5" hidden="1" thickBot="1" x14ac:dyDescent="0.4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29.5" hidden="1" thickBot="1" x14ac:dyDescent="0.4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29.5" hidden="1" thickBot="1" x14ac:dyDescent="0.4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29.5" hidden="1" thickBot="1" x14ac:dyDescent="0.4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29.5" hidden="1" thickBot="1" x14ac:dyDescent="0.4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29.5" hidden="1" thickBot="1" x14ac:dyDescent="0.4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29.5" hidden="1" thickBot="1" x14ac:dyDescent="0.4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29.5" hidden="1" thickBot="1" x14ac:dyDescent="0.4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29.5" hidden="1" thickBot="1" x14ac:dyDescent="0.4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29.5" hidden="1" thickBot="1" x14ac:dyDescent="0.4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29.5" hidden="1" thickBot="1" x14ac:dyDescent="0.4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29.5" hidden="1" thickBot="1" x14ac:dyDescent="0.4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29.5" hidden="1" thickBot="1" x14ac:dyDescent="0.4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29.5" hidden="1" thickBot="1" x14ac:dyDescent="0.4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29.5" hidden="1" thickBot="1" x14ac:dyDescent="0.4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29.5" hidden="1" thickBot="1" x14ac:dyDescent="0.4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29.5" hidden="1" thickBot="1" x14ac:dyDescent="0.4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29.5" hidden="1" thickBot="1" x14ac:dyDescent="0.4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29.5" hidden="1" thickBot="1" x14ac:dyDescent="0.4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29.5" hidden="1" thickBot="1" x14ac:dyDescent="0.4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29.5" hidden="1" thickBot="1" x14ac:dyDescent="0.4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29.5" hidden="1" thickBot="1" x14ac:dyDescent="0.4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29.5" hidden="1" thickBot="1" x14ac:dyDescent="0.4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29.5" hidden="1" thickBot="1" x14ac:dyDescent="0.4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29.5" hidden="1" thickBot="1" x14ac:dyDescent="0.4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29.5" hidden="1" thickBot="1" x14ac:dyDescent="0.4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29.5" hidden="1" thickBot="1" x14ac:dyDescent="0.4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29.5" hidden="1" thickBot="1" x14ac:dyDescent="0.4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29.5" hidden="1" thickBot="1" x14ac:dyDescent="0.4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29.5" hidden="1" thickBot="1" x14ac:dyDescent="0.4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29.5" hidden="1" thickBot="1" x14ac:dyDescent="0.4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29.5" hidden="1" thickBot="1" x14ac:dyDescent="0.4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29.5" hidden="1" thickBot="1" x14ac:dyDescent="0.4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29.5" hidden="1" thickBot="1" x14ac:dyDescent="0.4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29.5" hidden="1" thickBot="1" x14ac:dyDescent="0.4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29.5" hidden="1" thickBot="1" x14ac:dyDescent="0.4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29.5" hidden="1" thickBot="1" x14ac:dyDescent="0.4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29.5" hidden="1" thickBot="1" x14ac:dyDescent="0.4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29.5" hidden="1" thickBot="1" x14ac:dyDescent="0.4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29.5" hidden="1" thickBot="1" x14ac:dyDescent="0.4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29.5" hidden="1" thickBot="1" x14ac:dyDescent="0.4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29.5" hidden="1" thickBot="1" x14ac:dyDescent="0.4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29.5" hidden="1" thickBot="1" x14ac:dyDescent="0.4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29.5" hidden="1" thickBot="1" x14ac:dyDescent="0.4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29.5" hidden="1" thickBot="1" x14ac:dyDescent="0.4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29.5" hidden="1" thickBot="1" x14ac:dyDescent="0.4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29.5" hidden="1" thickBot="1" x14ac:dyDescent="0.4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" hidden="1" thickBot="1" x14ac:dyDescent="0.4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4" hidden="1" thickBot="1" x14ac:dyDescent="0.4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4" hidden="1" thickBot="1" x14ac:dyDescent="0.4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29.5" hidden="1" thickBot="1" x14ac:dyDescent="0.4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29.5" hidden="1" thickBot="1" x14ac:dyDescent="0.4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16.5" hidden="1" thickBot="1" x14ac:dyDescent="0.4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" hidden="1" thickBot="1" x14ac:dyDescent="0.4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29.5" hidden="1" thickBot="1" x14ac:dyDescent="0.4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29.5" hidden="1" thickBot="1" x14ac:dyDescent="0.4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29.5" hidden="1" thickBot="1" x14ac:dyDescent="0.4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29.5" hidden="1" thickBot="1" x14ac:dyDescent="0.4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" hidden="1" thickBot="1" x14ac:dyDescent="0.4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29.5" hidden="1" thickBot="1" x14ac:dyDescent="0.4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29.5" hidden="1" thickBot="1" x14ac:dyDescent="0.4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29.5" hidden="1" thickBot="1" x14ac:dyDescent="0.4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" hidden="1" thickBot="1" x14ac:dyDescent="0.4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29.5" hidden="1" thickBot="1" x14ac:dyDescent="0.4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58.5" hidden="1" thickBot="1" x14ac:dyDescent="0.4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4" hidden="1" thickBot="1" x14ac:dyDescent="0.4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4" hidden="1" thickBot="1" x14ac:dyDescent="0.4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4" hidden="1" thickBot="1" x14ac:dyDescent="0.4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29.5" hidden="1" thickBot="1" x14ac:dyDescent="0.4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4" hidden="1" thickBot="1" x14ac:dyDescent="0.4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" hidden="1" thickBot="1" x14ac:dyDescent="0.4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29.5" hidden="1" thickBot="1" x14ac:dyDescent="0.4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29.5" hidden="1" thickBot="1" x14ac:dyDescent="0.4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29.5" hidden="1" thickBot="1" x14ac:dyDescent="0.4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29.5" hidden="1" thickBot="1" x14ac:dyDescent="0.4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29.5" hidden="1" thickBot="1" x14ac:dyDescent="0.4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29.5" hidden="1" thickBot="1" x14ac:dyDescent="0.4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5" hidden="1" thickBot="1" x14ac:dyDescent="0.4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4" hidden="1" thickBot="1" x14ac:dyDescent="0.4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29.5" hidden="1" thickBot="1" x14ac:dyDescent="0.4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29.5" hidden="1" thickBot="1" x14ac:dyDescent="0.4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29.5" hidden="1" thickBot="1" x14ac:dyDescent="0.4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29.5" hidden="1" thickBot="1" x14ac:dyDescent="0.4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4" hidden="1" thickBot="1" x14ac:dyDescent="0.4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4" hidden="1" thickBot="1" x14ac:dyDescent="0.4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4" hidden="1" thickBot="1" x14ac:dyDescent="0.4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4" hidden="1" thickBot="1" x14ac:dyDescent="0.4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29.5" hidden="1" thickBot="1" x14ac:dyDescent="0.4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4" hidden="1" thickBot="1" x14ac:dyDescent="0.4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29.5" hidden="1" thickBot="1" x14ac:dyDescent="0.4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29.5" hidden="1" thickBot="1" x14ac:dyDescent="0.4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29.5" hidden="1" thickBot="1" x14ac:dyDescent="0.4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29.5" hidden="1" thickBot="1" x14ac:dyDescent="0.4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4" hidden="1" thickBot="1" x14ac:dyDescent="0.4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29.5" hidden="1" thickBot="1" x14ac:dyDescent="0.4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29.5" hidden="1" thickBot="1" x14ac:dyDescent="0.4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4" hidden="1" thickBot="1" x14ac:dyDescent="0.4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29.5" hidden="1" thickBot="1" x14ac:dyDescent="0.4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29.5" hidden="1" thickBot="1" x14ac:dyDescent="0.4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29.5" hidden="1" thickBot="1" x14ac:dyDescent="0.4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29.5" hidden="1" thickBot="1" x14ac:dyDescent="0.4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4" hidden="1" thickBot="1" x14ac:dyDescent="0.4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29.5" hidden="1" thickBot="1" x14ac:dyDescent="0.4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29.5" hidden="1" thickBot="1" x14ac:dyDescent="0.4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29.5" hidden="1" thickBot="1" x14ac:dyDescent="0.4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29.5" hidden="1" thickBot="1" x14ac:dyDescent="0.4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29.5" hidden="1" thickBot="1" x14ac:dyDescent="0.4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29.5" hidden="1" thickBot="1" x14ac:dyDescent="0.4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4" hidden="1" thickBot="1" x14ac:dyDescent="0.4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29.5" hidden="1" thickBot="1" x14ac:dyDescent="0.4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29.5" hidden="1" thickBot="1" x14ac:dyDescent="0.4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4" hidden="1" thickBot="1" x14ac:dyDescent="0.4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4" hidden="1" thickBot="1" x14ac:dyDescent="0.4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4" hidden="1" thickBot="1" x14ac:dyDescent="0.4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4" hidden="1" thickBot="1" x14ac:dyDescent="0.4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4" hidden="1" thickBot="1" x14ac:dyDescent="0.4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29.5" hidden="1" thickBot="1" x14ac:dyDescent="0.4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4" hidden="1" thickBot="1" x14ac:dyDescent="0.4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29.5" hidden="1" thickBot="1" x14ac:dyDescent="0.4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29.5" hidden="1" thickBot="1" x14ac:dyDescent="0.4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29.5" hidden="1" thickBot="1" x14ac:dyDescent="0.4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29.5" hidden="1" thickBot="1" x14ac:dyDescent="0.4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29.5" hidden="1" thickBot="1" x14ac:dyDescent="0.4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29.5" hidden="1" thickBot="1" x14ac:dyDescent="0.4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29.5" hidden="1" thickBot="1" x14ac:dyDescent="0.4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29.5" hidden="1" thickBot="1" x14ac:dyDescent="0.4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29.5" hidden="1" thickBot="1" x14ac:dyDescent="0.4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" hidden="1" thickBot="1" x14ac:dyDescent="0.4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29.5" hidden="1" thickBot="1" x14ac:dyDescent="0.4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29.5" hidden="1" thickBot="1" x14ac:dyDescent="0.4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4" hidden="1" thickBot="1" x14ac:dyDescent="0.4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29.5" hidden="1" thickBot="1" x14ac:dyDescent="0.4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29.5" thickBot="1" x14ac:dyDescent="0.4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29.5" hidden="1" thickBot="1" x14ac:dyDescent="0.4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29.5" hidden="1" thickBot="1" x14ac:dyDescent="0.4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4" hidden="1" thickBot="1" x14ac:dyDescent="0.4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29.5" hidden="1" thickBot="1" x14ac:dyDescent="0.4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29.5" hidden="1" thickBot="1" x14ac:dyDescent="0.4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29.5" hidden="1" thickBot="1" x14ac:dyDescent="0.4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4" hidden="1" thickBot="1" x14ac:dyDescent="0.4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4" hidden="1" thickBot="1" x14ac:dyDescent="0.4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4" hidden="1" thickBot="1" x14ac:dyDescent="0.4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44" hidden="1" thickBot="1" x14ac:dyDescent="0.4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16.5" hidden="1" thickBot="1" x14ac:dyDescent="0.4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29.5" hidden="1" thickBot="1" x14ac:dyDescent="0.4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29.5" hidden="1" thickBot="1" x14ac:dyDescent="0.4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29.5" hidden="1" thickBot="1" x14ac:dyDescent="0.4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29.5" hidden="1" thickBot="1" x14ac:dyDescent="0.4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16.5" hidden="1" thickBot="1" x14ac:dyDescent="0.4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29.5" hidden="1" thickBot="1" x14ac:dyDescent="0.4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29.5" hidden="1" thickBot="1" x14ac:dyDescent="0.4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29.5" hidden="1" thickBot="1" x14ac:dyDescent="0.4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29.5" hidden="1" thickBot="1" x14ac:dyDescent="0.4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29.5" hidden="1" thickBot="1" x14ac:dyDescent="0.4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29.5" hidden="1" thickBot="1" x14ac:dyDescent="0.4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29.5" hidden="1" thickBot="1" x14ac:dyDescent="0.4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29.5" hidden="1" thickBot="1" x14ac:dyDescent="0.4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29.5" hidden="1" thickBot="1" x14ac:dyDescent="0.4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29.5" hidden="1" thickBot="1" x14ac:dyDescent="0.4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29.5" hidden="1" thickBot="1" x14ac:dyDescent="0.4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4" hidden="1" thickBot="1" x14ac:dyDescent="0.4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29.5" hidden="1" thickBot="1" x14ac:dyDescent="0.4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29.5" hidden="1" thickBot="1" x14ac:dyDescent="0.4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4" hidden="1" thickBot="1" x14ac:dyDescent="0.4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4" hidden="1" thickBot="1" x14ac:dyDescent="0.4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4" hidden="1" thickBot="1" x14ac:dyDescent="0.4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29.5" hidden="1" thickBot="1" x14ac:dyDescent="0.4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29.5" hidden="1" thickBot="1" x14ac:dyDescent="0.4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29.5" hidden="1" thickBot="1" x14ac:dyDescent="0.4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29.5" hidden="1" thickBot="1" x14ac:dyDescent="0.4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29.5" hidden="1" thickBot="1" x14ac:dyDescent="0.4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4" hidden="1" thickBot="1" x14ac:dyDescent="0.4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29.5" hidden="1" thickBot="1" x14ac:dyDescent="0.4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29.5" hidden="1" thickBot="1" x14ac:dyDescent="0.4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29.5" hidden="1" thickBot="1" x14ac:dyDescent="0.4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29.5" hidden="1" thickBot="1" x14ac:dyDescent="0.4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29.5" hidden="1" thickBot="1" x14ac:dyDescent="0.4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29.5" hidden="1" thickBot="1" x14ac:dyDescent="0.4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4" hidden="1" thickBot="1" x14ac:dyDescent="0.4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29.5" hidden="1" thickBot="1" x14ac:dyDescent="0.4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29.5" hidden="1" thickBot="1" x14ac:dyDescent="0.4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29.5" hidden="1" thickBot="1" x14ac:dyDescent="0.4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29.5" hidden="1" thickBot="1" x14ac:dyDescent="0.4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29.5" hidden="1" thickBot="1" x14ac:dyDescent="0.4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4" hidden="1" thickBot="1" x14ac:dyDescent="0.4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4" hidden="1" thickBot="1" x14ac:dyDescent="0.4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29.5" hidden="1" thickBot="1" x14ac:dyDescent="0.4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29.5" hidden="1" thickBot="1" x14ac:dyDescent="0.4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4" hidden="1" thickBot="1" x14ac:dyDescent="0.4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29.5" hidden="1" thickBot="1" x14ac:dyDescent="0.4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29.5" hidden="1" thickBot="1" x14ac:dyDescent="0.4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29.5" hidden="1" thickBot="1" x14ac:dyDescent="0.4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29.5" hidden="1" thickBot="1" x14ac:dyDescent="0.4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29.5" hidden="1" thickBot="1" x14ac:dyDescent="0.4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29.5" hidden="1" thickBot="1" x14ac:dyDescent="0.4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29.5" hidden="1" thickBot="1" x14ac:dyDescent="0.4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4" hidden="1" thickBot="1" x14ac:dyDescent="0.4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29.5" hidden="1" thickBot="1" x14ac:dyDescent="0.4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29.5" hidden="1" thickBot="1" x14ac:dyDescent="0.4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29.5" hidden="1" thickBot="1" x14ac:dyDescent="0.4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4" hidden="1" thickBot="1" x14ac:dyDescent="0.4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29.5" hidden="1" thickBot="1" x14ac:dyDescent="0.4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4" hidden="1" thickBot="1" x14ac:dyDescent="0.4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4" hidden="1" thickBot="1" x14ac:dyDescent="0.4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4" hidden="1" thickBot="1" x14ac:dyDescent="0.4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29.5" hidden="1" thickBot="1" x14ac:dyDescent="0.4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29.5" hidden="1" thickBot="1" x14ac:dyDescent="0.4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29.5" hidden="1" thickBot="1" x14ac:dyDescent="0.4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29.5" hidden="1" thickBot="1" x14ac:dyDescent="0.4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29.5" hidden="1" thickBot="1" x14ac:dyDescent="0.4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16.5" hidden="1" thickBot="1" x14ac:dyDescent="0.4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4" hidden="1" thickBot="1" x14ac:dyDescent="0.4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29.5" hidden="1" thickBot="1" x14ac:dyDescent="0.4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29.5" hidden="1" thickBot="1" x14ac:dyDescent="0.4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29.5" hidden="1" thickBot="1" x14ac:dyDescent="0.4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29.5" hidden="1" thickBot="1" x14ac:dyDescent="0.4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" hidden="1" thickBot="1" x14ac:dyDescent="0.4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29.5" hidden="1" thickBot="1" x14ac:dyDescent="0.4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" hidden="1" thickBot="1" x14ac:dyDescent="0.4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29.5" hidden="1" thickBot="1" x14ac:dyDescent="0.4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29.5" hidden="1" thickBot="1" x14ac:dyDescent="0.4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29.5" hidden="1" thickBot="1" x14ac:dyDescent="0.4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29.5" hidden="1" thickBot="1" x14ac:dyDescent="0.4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29.5" hidden="1" thickBot="1" x14ac:dyDescent="0.4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29.5" hidden="1" thickBot="1" x14ac:dyDescent="0.4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29.5" hidden="1" thickBot="1" x14ac:dyDescent="0.4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4" hidden="1" thickBot="1" x14ac:dyDescent="0.4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29.5" hidden="1" thickBot="1" x14ac:dyDescent="0.4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29.5" hidden="1" thickBot="1" x14ac:dyDescent="0.4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29.5" hidden="1" thickBot="1" x14ac:dyDescent="0.4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4" hidden="1" thickBot="1" x14ac:dyDescent="0.4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29.5" hidden="1" thickBot="1" x14ac:dyDescent="0.4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29.5" hidden="1" thickBot="1" x14ac:dyDescent="0.4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29.5" hidden="1" thickBot="1" x14ac:dyDescent="0.4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29.5" hidden="1" thickBot="1" x14ac:dyDescent="0.4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29.5" hidden="1" thickBot="1" x14ac:dyDescent="0.4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29.5" hidden="1" thickBot="1" x14ac:dyDescent="0.4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4" hidden="1" thickBot="1" x14ac:dyDescent="0.4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29.5" hidden="1" thickBot="1" x14ac:dyDescent="0.4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29.5" hidden="1" thickBot="1" x14ac:dyDescent="0.4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16.5" hidden="1" thickBot="1" x14ac:dyDescent="0.4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29.5" hidden="1" thickBot="1" x14ac:dyDescent="0.4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29.5" hidden="1" thickBot="1" x14ac:dyDescent="0.4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29.5" hidden="1" thickBot="1" x14ac:dyDescent="0.4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4" hidden="1" thickBot="1" x14ac:dyDescent="0.4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29.5" hidden="1" thickBot="1" x14ac:dyDescent="0.4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29.5" hidden="1" thickBot="1" x14ac:dyDescent="0.4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4" hidden="1" thickBot="1" x14ac:dyDescent="0.4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" hidden="1" thickBot="1" x14ac:dyDescent="0.4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29.5" hidden="1" thickBot="1" x14ac:dyDescent="0.4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4" hidden="1" thickBot="1" x14ac:dyDescent="0.4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4" hidden="1" thickBot="1" x14ac:dyDescent="0.4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" hidden="1" thickBot="1" x14ac:dyDescent="0.4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16.5" hidden="1" thickBot="1" x14ac:dyDescent="0.4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5" hidden="1" thickBot="1" x14ac:dyDescent="0.4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29.5" hidden="1" thickBot="1" x14ac:dyDescent="0.4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29.5" hidden="1" thickBot="1" x14ac:dyDescent="0.4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29.5" hidden="1" thickBot="1" x14ac:dyDescent="0.4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" hidden="1" thickBot="1" x14ac:dyDescent="0.4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16.5" hidden="1" thickBot="1" x14ac:dyDescent="0.4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29.5" hidden="1" thickBot="1" x14ac:dyDescent="0.4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" hidden="1" thickBot="1" x14ac:dyDescent="0.4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16.5" hidden="1" thickBot="1" x14ac:dyDescent="0.4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29.5" hidden="1" thickBot="1" x14ac:dyDescent="0.4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4" hidden="1" thickBot="1" x14ac:dyDescent="0.4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29.5" hidden="1" thickBot="1" x14ac:dyDescent="0.4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29.5" hidden="1" thickBot="1" x14ac:dyDescent="0.4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29.5" hidden="1" thickBot="1" x14ac:dyDescent="0.4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29.5" hidden="1" thickBot="1" x14ac:dyDescent="0.4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4" hidden="1" thickBot="1" x14ac:dyDescent="0.4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29.5" hidden="1" thickBot="1" x14ac:dyDescent="0.4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29.5" hidden="1" thickBot="1" x14ac:dyDescent="0.4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" hidden="1" thickBot="1" x14ac:dyDescent="0.4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29.5" hidden="1" thickBot="1" x14ac:dyDescent="0.4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29.5" hidden="1" thickBot="1" x14ac:dyDescent="0.4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" hidden="1" thickBot="1" x14ac:dyDescent="0.4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" hidden="1" thickBot="1" x14ac:dyDescent="0.4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" hidden="1" thickBot="1" x14ac:dyDescent="0.4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29.5" hidden="1" thickBot="1" x14ac:dyDescent="0.4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4" hidden="1" thickBot="1" x14ac:dyDescent="0.4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16.5" hidden="1" thickBot="1" x14ac:dyDescent="0.4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29.5" hidden="1" thickBot="1" x14ac:dyDescent="0.4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29.5" hidden="1" thickBot="1" x14ac:dyDescent="0.4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29.5" hidden="1" thickBot="1" x14ac:dyDescent="0.4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4" hidden="1" thickBot="1" x14ac:dyDescent="0.4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16.5" hidden="1" thickBot="1" x14ac:dyDescent="0.4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16.5" hidden="1" thickBot="1" x14ac:dyDescent="0.4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29.5" hidden="1" thickBot="1" x14ac:dyDescent="0.4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16.5" hidden="1" thickBot="1" x14ac:dyDescent="0.4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29.5" hidden="1" thickBot="1" x14ac:dyDescent="0.4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16.5" hidden="1" thickBot="1" x14ac:dyDescent="0.4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29.5" hidden="1" thickBot="1" x14ac:dyDescent="0.4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29.5" hidden="1" thickBot="1" x14ac:dyDescent="0.4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16.5" hidden="1" thickBot="1" x14ac:dyDescent="0.4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4" hidden="1" thickBot="1" x14ac:dyDescent="0.4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3" hidden="1" thickBot="1" x14ac:dyDescent="0.4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16.5" hidden="1" thickBot="1" x14ac:dyDescent="0.4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4" hidden="1" thickBot="1" x14ac:dyDescent="0.4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29.5" hidden="1" thickBot="1" x14ac:dyDescent="0.4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29.5" hidden="1" thickBot="1" x14ac:dyDescent="0.4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29.5" hidden="1" thickBot="1" x14ac:dyDescent="0.4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29.5" hidden="1" thickBot="1" x14ac:dyDescent="0.4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29.5" hidden="1" thickBot="1" x14ac:dyDescent="0.4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29.5" hidden="1" thickBot="1" x14ac:dyDescent="0.4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4" hidden="1" thickBot="1" x14ac:dyDescent="0.4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" hidden="1" thickBot="1" x14ac:dyDescent="0.4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29.5" hidden="1" thickBot="1" x14ac:dyDescent="0.4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29.5" hidden="1" thickBot="1" x14ac:dyDescent="0.4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29.5" hidden="1" thickBot="1" x14ac:dyDescent="0.4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4" hidden="1" thickBot="1" x14ac:dyDescent="0.4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29.5" hidden="1" thickBot="1" x14ac:dyDescent="0.4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29.5" hidden="1" thickBot="1" x14ac:dyDescent="0.4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15" hidden="1" thickBot="1" x14ac:dyDescent="0.4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29.5" hidden="1" thickBot="1" x14ac:dyDescent="0.4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29.5" hidden="1" thickBot="1" x14ac:dyDescent="0.4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3" hidden="1" thickBot="1" x14ac:dyDescent="0.4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29.5" hidden="1" thickBot="1" x14ac:dyDescent="0.4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4" hidden="1" thickBot="1" x14ac:dyDescent="0.4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29.5" hidden="1" thickBot="1" x14ac:dyDescent="0.4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29.5" hidden="1" thickBot="1" x14ac:dyDescent="0.4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29.5" hidden="1" thickBot="1" x14ac:dyDescent="0.4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29.5" hidden="1" thickBot="1" x14ac:dyDescent="0.4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29.5" hidden="1" thickBot="1" x14ac:dyDescent="0.4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" hidden="1" thickBot="1" x14ac:dyDescent="0.4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29.5" hidden="1" thickBot="1" x14ac:dyDescent="0.4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" hidden="1" thickBot="1" x14ac:dyDescent="0.4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" hidden="1" thickBot="1" x14ac:dyDescent="0.4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29.5" hidden="1" thickBot="1" x14ac:dyDescent="0.4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29.5" hidden="1" thickBot="1" x14ac:dyDescent="0.4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29.5" hidden="1" thickBot="1" x14ac:dyDescent="0.4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29.5" hidden="1" thickBot="1" x14ac:dyDescent="0.4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29.5" hidden="1" thickBot="1" x14ac:dyDescent="0.4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4" hidden="1" thickBot="1" x14ac:dyDescent="0.4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4" hidden="1" thickBot="1" x14ac:dyDescent="0.4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4" hidden="1" thickBot="1" x14ac:dyDescent="0.4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29.5" hidden="1" thickBot="1" x14ac:dyDescent="0.4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4" hidden="1" thickBot="1" x14ac:dyDescent="0.4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29.5" hidden="1" thickBot="1" x14ac:dyDescent="0.4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4" hidden="1" thickBot="1" x14ac:dyDescent="0.4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4" hidden="1" thickBot="1" x14ac:dyDescent="0.4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29.5" hidden="1" thickBot="1" x14ac:dyDescent="0.4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" hidden="1" thickBot="1" x14ac:dyDescent="0.4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16.5" hidden="1" thickBot="1" x14ac:dyDescent="0.4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29.5" hidden="1" thickBot="1" x14ac:dyDescent="0.4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29.5" hidden="1" thickBot="1" x14ac:dyDescent="0.4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4" hidden="1" thickBot="1" x14ac:dyDescent="0.4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29.5" hidden="1" thickBot="1" x14ac:dyDescent="0.4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29.5" hidden="1" thickBot="1" x14ac:dyDescent="0.4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29.5" hidden="1" thickBot="1" x14ac:dyDescent="0.4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29.5" hidden="1" thickBot="1" x14ac:dyDescent="0.4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16.5" hidden="1" thickBot="1" x14ac:dyDescent="0.4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29.5" hidden="1" thickBot="1" x14ac:dyDescent="0.4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16.5" hidden="1" thickBot="1" x14ac:dyDescent="0.4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16.5" hidden="1" thickBot="1" x14ac:dyDescent="0.4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16.5" hidden="1" thickBot="1" x14ac:dyDescent="0.4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16.5" hidden="1" thickBot="1" x14ac:dyDescent="0.4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29.5" hidden="1" thickBot="1" x14ac:dyDescent="0.4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29.5" hidden="1" thickBot="1" x14ac:dyDescent="0.4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29.5" hidden="1" thickBot="1" x14ac:dyDescent="0.4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29.5" hidden="1" thickBot="1" x14ac:dyDescent="0.4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29.5" hidden="1" thickBot="1" x14ac:dyDescent="0.4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29.5" hidden="1" thickBot="1" x14ac:dyDescent="0.4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29.5" hidden="1" thickBot="1" x14ac:dyDescent="0.4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29.5" hidden="1" thickBot="1" x14ac:dyDescent="0.4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29.5" hidden="1" thickBot="1" x14ac:dyDescent="0.4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16.5" hidden="1" thickBot="1" x14ac:dyDescent="0.4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29.5" hidden="1" thickBot="1" x14ac:dyDescent="0.4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4" hidden="1" thickBot="1" x14ac:dyDescent="0.4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29.5" hidden="1" thickBot="1" x14ac:dyDescent="0.4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" hidden="1" thickBot="1" x14ac:dyDescent="0.4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29.5" hidden="1" thickBot="1" x14ac:dyDescent="0.4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29.5" hidden="1" thickBot="1" x14ac:dyDescent="0.4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4" hidden="1" thickBot="1" x14ac:dyDescent="0.4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4" hidden="1" thickBot="1" x14ac:dyDescent="0.4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29.5" hidden="1" thickBot="1" x14ac:dyDescent="0.4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29.5" hidden="1" thickBot="1" x14ac:dyDescent="0.4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16.5" hidden="1" thickBot="1" x14ac:dyDescent="0.4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29.5" hidden="1" thickBot="1" x14ac:dyDescent="0.4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4" hidden="1" thickBot="1" x14ac:dyDescent="0.4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" hidden="1" thickBot="1" x14ac:dyDescent="0.4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4" hidden="1" thickBot="1" x14ac:dyDescent="0.4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4" hidden="1" thickBot="1" x14ac:dyDescent="0.4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4" hidden="1" thickBot="1" x14ac:dyDescent="0.4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29.5" hidden="1" thickBot="1" x14ac:dyDescent="0.4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29.5" hidden="1" thickBot="1" x14ac:dyDescent="0.4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29.5" hidden="1" thickBot="1" x14ac:dyDescent="0.4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29.5" hidden="1" thickBot="1" x14ac:dyDescent="0.4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29.5" hidden="1" thickBot="1" x14ac:dyDescent="0.4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29.5" hidden="1" thickBot="1" x14ac:dyDescent="0.4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29.5" hidden="1" thickBot="1" x14ac:dyDescent="0.4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4" hidden="1" thickBot="1" x14ac:dyDescent="0.4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16.5" hidden="1" thickBot="1" x14ac:dyDescent="0.4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" hidden="1" thickBot="1" x14ac:dyDescent="0.4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29.5" hidden="1" thickBot="1" x14ac:dyDescent="0.4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4" hidden="1" thickBot="1" x14ac:dyDescent="0.4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16.5" hidden="1" thickBot="1" x14ac:dyDescent="0.4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16.5" hidden="1" thickBot="1" x14ac:dyDescent="0.4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29.5" hidden="1" thickBot="1" x14ac:dyDescent="0.4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29.5" hidden="1" thickBot="1" x14ac:dyDescent="0.4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16.5" hidden="1" thickBot="1" x14ac:dyDescent="0.4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15" hidden="1" thickBot="1" x14ac:dyDescent="0.4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29.5" hidden="1" thickBot="1" x14ac:dyDescent="0.4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4" hidden="1" thickBot="1" x14ac:dyDescent="0.4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29.5" hidden="1" thickBot="1" x14ac:dyDescent="0.4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29.5" hidden="1" thickBot="1" x14ac:dyDescent="0.4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16.5" hidden="1" thickBot="1" x14ac:dyDescent="0.4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29.5" hidden="1" thickBot="1" x14ac:dyDescent="0.4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29.5" hidden="1" thickBot="1" x14ac:dyDescent="0.4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29.5" hidden="1" thickBot="1" x14ac:dyDescent="0.4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29.5" hidden="1" thickBot="1" x14ac:dyDescent="0.4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29.5" hidden="1" thickBot="1" x14ac:dyDescent="0.4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3" hidden="1" thickBot="1" x14ac:dyDescent="0.4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29.5" hidden="1" thickBot="1" x14ac:dyDescent="0.4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4" hidden="1" thickBot="1" x14ac:dyDescent="0.4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29.5" hidden="1" thickBot="1" x14ac:dyDescent="0.4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29.5" hidden="1" thickBot="1" x14ac:dyDescent="0.4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29.5" hidden="1" thickBot="1" x14ac:dyDescent="0.4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4" hidden="1" thickBot="1" x14ac:dyDescent="0.4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29.5" hidden="1" thickBot="1" x14ac:dyDescent="0.4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29.5" hidden="1" thickBot="1" x14ac:dyDescent="0.4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16.5" hidden="1" thickBot="1" x14ac:dyDescent="0.4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29.5" hidden="1" thickBot="1" x14ac:dyDescent="0.4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29.5" hidden="1" thickBot="1" x14ac:dyDescent="0.4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29.5" hidden="1" thickBot="1" x14ac:dyDescent="0.4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" hidden="1" thickBot="1" x14ac:dyDescent="0.4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29.5" hidden="1" thickBot="1" x14ac:dyDescent="0.4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29.5" hidden="1" thickBot="1" x14ac:dyDescent="0.4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4" hidden="1" thickBot="1" x14ac:dyDescent="0.4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29.5" hidden="1" thickBot="1" x14ac:dyDescent="0.4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29.5" hidden="1" thickBot="1" x14ac:dyDescent="0.4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29.5" hidden="1" thickBot="1" x14ac:dyDescent="0.4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4" hidden="1" thickBot="1" x14ac:dyDescent="0.4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29.5" hidden="1" thickBot="1" x14ac:dyDescent="0.4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29.5" hidden="1" thickBot="1" x14ac:dyDescent="0.4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29.5" hidden="1" thickBot="1" x14ac:dyDescent="0.4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29.5" hidden="1" thickBot="1" x14ac:dyDescent="0.4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29.5" hidden="1" thickBot="1" x14ac:dyDescent="0.4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29.5" hidden="1" thickBot="1" x14ac:dyDescent="0.4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29.5" hidden="1" thickBot="1" x14ac:dyDescent="0.4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29.5" hidden="1" thickBot="1" x14ac:dyDescent="0.4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4" hidden="1" thickBot="1" x14ac:dyDescent="0.4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4" hidden="1" thickBot="1" x14ac:dyDescent="0.4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58.5" hidden="1" thickBot="1" x14ac:dyDescent="0.4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29.5" hidden="1" thickBot="1" x14ac:dyDescent="0.4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29.5" hidden="1" thickBot="1" x14ac:dyDescent="0.4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29.5" hidden="1" thickBot="1" x14ac:dyDescent="0.4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3" hidden="1" thickBot="1" x14ac:dyDescent="0.4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" hidden="1" thickBot="1" x14ac:dyDescent="0.4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29.5" hidden="1" thickBot="1" x14ac:dyDescent="0.4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29.5" hidden="1" thickBot="1" x14ac:dyDescent="0.4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29.5" hidden="1" thickBot="1" x14ac:dyDescent="0.4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29.5" hidden="1" thickBot="1" x14ac:dyDescent="0.4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4" hidden="1" thickBot="1" x14ac:dyDescent="0.4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16.5" hidden="1" thickBot="1" x14ac:dyDescent="0.4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15" hidden="1" thickBot="1" x14ac:dyDescent="0.4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4.5" x14ac:dyDescent="0.35"/>
  <cols>
    <col min="1" max="1" width="16.54296875" customWidth="1"/>
    <col min="2" max="2" width="19.81640625" customWidth="1"/>
    <col min="3" max="3" width="34.7265625" customWidth="1"/>
    <col min="4" max="15" width="0" hidden="1" customWidth="1"/>
    <col min="16" max="16" width="18.7265625" customWidth="1"/>
    <col min="17" max="17" width="16.54296875" customWidth="1"/>
    <col min="18" max="18" width="17.81640625" customWidth="1"/>
    <col min="19" max="19" width="25" customWidth="1"/>
    <col min="21" max="21" width="15.453125" customWidth="1"/>
    <col min="23" max="23" width="18.81640625" customWidth="1"/>
  </cols>
  <sheetData>
    <row r="1" spans="1:48" ht="73" thickBot="1" x14ac:dyDescent="0.4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" hidden="1" thickBot="1" x14ac:dyDescent="0.4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" hidden="1" thickBot="1" x14ac:dyDescent="0.4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" hidden="1" thickBot="1" x14ac:dyDescent="0.4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15" hidden="1" thickBot="1" x14ac:dyDescent="0.4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4" hidden="1" thickBot="1" x14ac:dyDescent="0.4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4" hidden="1" thickBot="1" x14ac:dyDescent="0.4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29.5" hidden="1" thickBot="1" x14ac:dyDescent="0.4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29.5" hidden="1" thickBot="1" x14ac:dyDescent="0.4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29.5" hidden="1" thickBot="1" x14ac:dyDescent="0.4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" hidden="1" thickBot="1" x14ac:dyDescent="0.4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" hidden="1" thickBot="1" x14ac:dyDescent="0.4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" hidden="1" thickBot="1" x14ac:dyDescent="0.4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" hidden="1" thickBot="1" x14ac:dyDescent="0.4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" thickBot="1" x14ac:dyDescent="0.4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29.5" hidden="1" thickBot="1" x14ac:dyDescent="0.4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29.5" hidden="1" thickBot="1" x14ac:dyDescent="0.4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29.5" hidden="1" thickBot="1" x14ac:dyDescent="0.4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" hidden="1" thickBot="1" x14ac:dyDescent="0.4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29.5" hidden="1" thickBot="1" x14ac:dyDescent="0.4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58.5" hidden="1" thickBot="1" x14ac:dyDescent="0.4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4" hidden="1" thickBot="1" x14ac:dyDescent="0.4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4" hidden="1" thickBot="1" x14ac:dyDescent="0.4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4" hidden="1" thickBot="1" x14ac:dyDescent="0.4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 hidden="1" thickBot="1" x14ac:dyDescent="0.4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4" hidden="1" thickBot="1" x14ac:dyDescent="0.4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" hidden="1" thickBot="1" x14ac:dyDescent="0.4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29.5" hidden="1" thickBot="1" x14ac:dyDescent="0.4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29.5" hidden="1" thickBot="1" x14ac:dyDescent="0.4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29.5" hidden="1" thickBot="1" x14ac:dyDescent="0.4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29.5" hidden="1" thickBot="1" x14ac:dyDescent="0.4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29.5" hidden="1" thickBot="1" x14ac:dyDescent="0.4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29.5" hidden="1" thickBot="1" x14ac:dyDescent="0.4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15" hidden="1" thickBot="1" x14ac:dyDescent="0.4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44" hidden="1" thickBot="1" x14ac:dyDescent="0.4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29.5" hidden="1" thickBot="1" x14ac:dyDescent="0.4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29.5" hidden="1" thickBot="1" x14ac:dyDescent="0.4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29.5" hidden="1" thickBot="1" x14ac:dyDescent="0.4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29.5" hidden="1" thickBot="1" x14ac:dyDescent="0.4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4" hidden="1" thickBot="1" x14ac:dyDescent="0.4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4" hidden="1" thickBot="1" x14ac:dyDescent="0.4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4" hidden="1" thickBot="1" x14ac:dyDescent="0.4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4" hidden="1" thickBot="1" x14ac:dyDescent="0.4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29.5" hidden="1" thickBot="1" x14ac:dyDescent="0.4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4" hidden="1" thickBot="1" x14ac:dyDescent="0.4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29.5" hidden="1" thickBot="1" x14ac:dyDescent="0.4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29.5" hidden="1" thickBot="1" x14ac:dyDescent="0.4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29.5" hidden="1" thickBot="1" x14ac:dyDescent="0.4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29.5" hidden="1" thickBot="1" x14ac:dyDescent="0.4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4" hidden="1" thickBot="1" x14ac:dyDescent="0.4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29.5" hidden="1" thickBot="1" x14ac:dyDescent="0.4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29.5" thickBot="1" x14ac:dyDescent="0.4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4" hidden="1" thickBot="1" x14ac:dyDescent="0.4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29.5" hidden="1" thickBot="1" x14ac:dyDescent="0.4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15" hidden="1" thickBot="1" x14ac:dyDescent="0.4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29.5" hidden="1" thickBot="1" x14ac:dyDescent="0.4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29.5" hidden="1" thickBot="1" x14ac:dyDescent="0.4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4" hidden="1" thickBot="1" x14ac:dyDescent="0.4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29.5" hidden="1" thickBot="1" x14ac:dyDescent="0.4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29.5" hidden="1" thickBot="1" x14ac:dyDescent="0.4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4" hidden="1" thickBot="1" x14ac:dyDescent="0.4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29.5" hidden="1" thickBot="1" x14ac:dyDescent="0.4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29.5" hidden="1" thickBot="1" x14ac:dyDescent="0.4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4" hidden="1" thickBot="1" x14ac:dyDescent="0.4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29.5" hidden="1" thickBot="1" x14ac:dyDescent="0.4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29.5" hidden="1" thickBot="1" x14ac:dyDescent="0.4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4" hidden="1" thickBot="1" x14ac:dyDescent="0.4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4" hidden="1" thickBot="1" x14ac:dyDescent="0.4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4" hidden="1" thickBot="1" x14ac:dyDescent="0.4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4" hidden="1" thickBot="1" x14ac:dyDescent="0.4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4" hidden="1" thickBot="1" x14ac:dyDescent="0.4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4" hidden="1" thickBot="1" x14ac:dyDescent="0.4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4" hidden="1" thickBot="1" x14ac:dyDescent="0.4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29.5" hidden="1" thickBot="1" x14ac:dyDescent="0.4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29.5" hidden="1" thickBot="1" x14ac:dyDescent="0.4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29.5" hidden="1" thickBot="1" x14ac:dyDescent="0.4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29.5" hidden="1" thickBot="1" x14ac:dyDescent="0.4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29.5" hidden="1" thickBot="1" x14ac:dyDescent="0.4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29.5" hidden="1" thickBot="1" x14ac:dyDescent="0.4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29.5" hidden="1" thickBot="1" x14ac:dyDescent="0.4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29.5" hidden="1" thickBot="1" x14ac:dyDescent="0.4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29.5" hidden="1" thickBot="1" x14ac:dyDescent="0.4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" hidden="1" thickBot="1" x14ac:dyDescent="0.4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29.5" hidden="1" thickBot="1" x14ac:dyDescent="0.4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29.5" hidden="1" thickBot="1" x14ac:dyDescent="0.4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4" hidden="1" thickBot="1" x14ac:dyDescent="0.4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29.5" thickBot="1" x14ac:dyDescent="0.4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29.5" thickBot="1" x14ac:dyDescent="0.4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29.5" hidden="1" thickBot="1" x14ac:dyDescent="0.4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29.5" hidden="1" thickBot="1" x14ac:dyDescent="0.4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4" hidden="1" thickBot="1" x14ac:dyDescent="0.4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29.5" hidden="1" thickBot="1" x14ac:dyDescent="0.4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29.5" hidden="1" thickBot="1" x14ac:dyDescent="0.4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29.5" hidden="1" thickBot="1" x14ac:dyDescent="0.4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4" hidden="1" thickBot="1" x14ac:dyDescent="0.4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4" hidden="1" thickBot="1" x14ac:dyDescent="0.4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4" hidden="1" thickBot="1" x14ac:dyDescent="0.4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44" hidden="1" thickBot="1" x14ac:dyDescent="0.4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4" hidden="1" thickBot="1" x14ac:dyDescent="0.4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29.5" hidden="1" thickBot="1" x14ac:dyDescent="0.4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29.5" hidden="1" thickBot="1" x14ac:dyDescent="0.4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0" hidden="1" thickBot="1" x14ac:dyDescent="0.4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29.5" hidden="1" thickBot="1" x14ac:dyDescent="0.4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29.5" hidden="1" thickBot="1" x14ac:dyDescent="0.4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29.5" hidden="1" thickBot="1" x14ac:dyDescent="0.4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29.5" hidden="1" thickBot="1" x14ac:dyDescent="0.4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29.5" hidden="1" thickBot="1" x14ac:dyDescent="0.4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29.5" hidden="1" thickBot="1" x14ac:dyDescent="0.4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29.5" hidden="1" thickBot="1" x14ac:dyDescent="0.4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29.5" hidden="1" thickBot="1" x14ac:dyDescent="0.4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29.5" thickBot="1" x14ac:dyDescent="0.4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29.5" hidden="1" thickBot="1" x14ac:dyDescent="0.4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4" hidden="1" thickBot="1" x14ac:dyDescent="0.4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4" hidden="1" thickBot="1" x14ac:dyDescent="0.4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29.5" hidden="1" thickBot="1" x14ac:dyDescent="0.4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15" hidden="1" thickBot="1" x14ac:dyDescent="0.4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4" hidden="1" thickBot="1" x14ac:dyDescent="0.4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4" hidden="1" thickBot="1" x14ac:dyDescent="0.4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29.5" hidden="1" thickBot="1" x14ac:dyDescent="0.4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29.5" hidden="1" thickBot="1" x14ac:dyDescent="0.4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29.5" hidden="1" thickBot="1" x14ac:dyDescent="0.4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29.5" hidden="1" thickBot="1" x14ac:dyDescent="0.4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29.5" thickBot="1" x14ac:dyDescent="0.4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4" hidden="1" thickBot="1" x14ac:dyDescent="0.4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29.5" hidden="1" thickBot="1" x14ac:dyDescent="0.4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29.5" hidden="1" thickBot="1" x14ac:dyDescent="0.4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29.5" hidden="1" thickBot="1" x14ac:dyDescent="0.4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29.5" hidden="1" thickBot="1" x14ac:dyDescent="0.4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29.5" hidden="1" thickBot="1" x14ac:dyDescent="0.4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4" hidden="1" thickBot="1" x14ac:dyDescent="0.4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29.5" hidden="1" thickBot="1" x14ac:dyDescent="0.4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29.5" hidden="1" thickBot="1" x14ac:dyDescent="0.4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29.5" hidden="1" thickBot="1" x14ac:dyDescent="0.4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29.5" hidden="1" thickBot="1" x14ac:dyDescent="0.4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4" hidden="1" thickBot="1" x14ac:dyDescent="0.4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4" hidden="1" thickBot="1" x14ac:dyDescent="0.4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29.5" hidden="1" thickBot="1" x14ac:dyDescent="0.4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29.5" hidden="1" thickBot="1" x14ac:dyDescent="0.4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4" hidden="1" thickBot="1" x14ac:dyDescent="0.4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29.5" hidden="1" thickBot="1" x14ac:dyDescent="0.4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29.5" hidden="1" thickBot="1" x14ac:dyDescent="0.4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29.5" hidden="1" thickBot="1" x14ac:dyDescent="0.4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29.5" hidden="1" thickBot="1" x14ac:dyDescent="0.4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29.5" hidden="1" thickBot="1" x14ac:dyDescent="0.4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29.5" hidden="1" thickBot="1" x14ac:dyDescent="0.4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4" hidden="1" thickBot="1" x14ac:dyDescent="0.4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29.5" hidden="1" thickBot="1" x14ac:dyDescent="0.4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29.5" hidden="1" thickBot="1" x14ac:dyDescent="0.4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4" hidden="1" thickBot="1" x14ac:dyDescent="0.4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29.5" hidden="1" thickBot="1" x14ac:dyDescent="0.4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4" hidden="1" thickBot="1" x14ac:dyDescent="0.4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4" hidden="1" thickBot="1" x14ac:dyDescent="0.4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4" hidden="1" thickBot="1" x14ac:dyDescent="0.4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29.5" hidden="1" thickBot="1" x14ac:dyDescent="0.4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29.5" hidden="1" thickBot="1" x14ac:dyDescent="0.4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29.5" hidden="1" thickBot="1" x14ac:dyDescent="0.4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29.5" hidden="1" thickBot="1" x14ac:dyDescent="0.4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29.5" hidden="1" thickBot="1" x14ac:dyDescent="0.4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4" hidden="1" thickBot="1" x14ac:dyDescent="0.4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29.5" hidden="1" thickBot="1" x14ac:dyDescent="0.4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29.5" hidden="1" thickBot="1" x14ac:dyDescent="0.4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29.5" hidden="1" thickBot="1" x14ac:dyDescent="0.4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29.5" hidden="1" thickBot="1" x14ac:dyDescent="0.4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" hidden="1" thickBot="1" x14ac:dyDescent="0.4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29.5" hidden="1" thickBot="1" x14ac:dyDescent="0.4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" hidden="1" thickBot="1" x14ac:dyDescent="0.4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29.5" hidden="1" thickBot="1" x14ac:dyDescent="0.4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29.5" hidden="1" thickBot="1" x14ac:dyDescent="0.4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29.5" hidden="1" thickBot="1" x14ac:dyDescent="0.4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4" hidden="1" thickBot="1" x14ac:dyDescent="0.4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29.5" hidden="1" thickBot="1" x14ac:dyDescent="0.4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29.5" hidden="1" thickBot="1" x14ac:dyDescent="0.4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4" hidden="1" thickBot="1" x14ac:dyDescent="0.4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4" hidden="1" thickBot="1" x14ac:dyDescent="0.4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29.5" hidden="1" thickBot="1" x14ac:dyDescent="0.4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29.5" hidden="1" thickBot="1" x14ac:dyDescent="0.4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29.5" hidden="1" thickBot="1" x14ac:dyDescent="0.4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29.5" hidden="1" thickBot="1" x14ac:dyDescent="0.4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29.5" hidden="1" thickBot="1" x14ac:dyDescent="0.4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29.5" hidden="1" thickBot="1" x14ac:dyDescent="0.4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4" hidden="1" thickBot="1" x14ac:dyDescent="0.4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29.5" hidden="1" thickBot="1" x14ac:dyDescent="0.4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29.5" hidden="1" thickBot="1" x14ac:dyDescent="0.4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45.5" hidden="1" thickBot="1" x14ac:dyDescent="0.4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29.5" hidden="1" thickBot="1" x14ac:dyDescent="0.4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29.5" hidden="1" thickBot="1" x14ac:dyDescent="0.4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4" hidden="1" thickBot="1" x14ac:dyDescent="0.4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4" hidden="1" thickBot="1" x14ac:dyDescent="0.4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29.5" hidden="1" thickBot="1" x14ac:dyDescent="0.4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4" hidden="1" thickBot="1" x14ac:dyDescent="0.4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" hidden="1" thickBot="1" x14ac:dyDescent="0.4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29.5" hidden="1" thickBot="1" x14ac:dyDescent="0.4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4" hidden="1" thickBot="1" x14ac:dyDescent="0.4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4" hidden="1" thickBot="1" x14ac:dyDescent="0.4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" hidden="1" thickBot="1" x14ac:dyDescent="0.4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29.5" hidden="1" thickBot="1" x14ac:dyDescent="0.4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" hidden="1" thickBot="1" x14ac:dyDescent="0.4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" hidden="1" thickBot="1" x14ac:dyDescent="0.4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4" hidden="1" thickBot="1" x14ac:dyDescent="0.4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29.5" hidden="1" thickBot="1" x14ac:dyDescent="0.4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" hidden="1" thickBot="1" x14ac:dyDescent="0.4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29.5" hidden="1" thickBot="1" x14ac:dyDescent="0.4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4" hidden="1" thickBot="1" x14ac:dyDescent="0.4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3" hidden="1" thickBot="1" x14ac:dyDescent="0.4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29.5" hidden="1" thickBot="1" x14ac:dyDescent="0.4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29.5" hidden="1" thickBot="1" x14ac:dyDescent="0.4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29.5" hidden="1" thickBot="1" x14ac:dyDescent="0.4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29.5" hidden="1" thickBot="1" x14ac:dyDescent="0.4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4" hidden="1" thickBot="1" x14ac:dyDescent="0.4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29.5" hidden="1" thickBot="1" x14ac:dyDescent="0.4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" hidden="1" thickBot="1" x14ac:dyDescent="0.4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" hidden="1" thickBot="1" x14ac:dyDescent="0.4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29.5" hidden="1" thickBot="1" x14ac:dyDescent="0.4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" hidden="1" thickBot="1" x14ac:dyDescent="0.4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29.5" hidden="1" thickBot="1" x14ac:dyDescent="0.4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4" hidden="1" thickBot="1" x14ac:dyDescent="0.4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4" hidden="1" thickBot="1" x14ac:dyDescent="0.4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29.5" hidden="1" thickBot="1" x14ac:dyDescent="0.4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29.5" hidden="1" thickBot="1" x14ac:dyDescent="0.4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29.5" hidden="1" thickBot="1" x14ac:dyDescent="0.4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4" hidden="1" thickBot="1" x14ac:dyDescent="0.4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4" hidden="1" thickBot="1" x14ac:dyDescent="0.4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4" hidden="1" thickBot="1" x14ac:dyDescent="0.4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29.5" hidden="1" thickBot="1" x14ac:dyDescent="0.4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4" hidden="1" thickBot="1" x14ac:dyDescent="0.4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29.5" hidden="1" thickBot="1" x14ac:dyDescent="0.4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29.5" hidden="1" thickBot="1" x14ac:dyDescent="0.4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29.5" hidden="1" thickBot="1" x14ac:dyDescent="0.4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4" hidden="1" thickBot="1" x14ac:dyDescent="0.4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4" hidden="1" thickBot="1" x14ac:dyDescent="0.4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3" hidden="1" thickBot="1" x14ac:dyDescent="0.4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4" hidden="1" thickBot="1" x14ac:dyDescent="0.4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4" hidden="1" thickBot="1" x14ac:dyDescent="0.4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4" hidden="1" thickBot="1" x14ac:dyDescent="0.4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4" hidden="1" thickBot="1" x14ac:dyDescent="0.4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29.5" hidden="1" thickBot="1" x14ac:dyDescent="0.4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29.5" hidden="1" thickBot="1" x14ac:dyDescent="0.4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" hidden="1" thickBot="1" x14ac:dyDescent="0.4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29.5" hidden="1" thickBot="1" x14ac:dyDescent="0.4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3" hidden="1" thickBot="1" x14ac:dyDescent="0.4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" hidden="1" thickBot="1" x14ac:dyDescent="0.4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29.5" hidden="1" thickBot="1" x14ac:dyDescent="0.4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29.5" hidden="1" thickBot="1" x14ac:dyDescent="0.4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29.5" hidden="1" thickBot="1" x14ac:dyDescent="0.4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4" hidden="1" thickBot="1" x14ac:dyDescent="0.4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29.5" hidden="1" thickBot="1" x14ac:dyDescent="0.4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29.5" hidden="1" thickBot="1" x14ac:dyDescent="0.4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15" hidden="1" thickBot="1" x14ac:dyDescent="0.4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29.5" hidden="1" thickBot="1" x14ac:dyDescent="0.4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29.5" hidden="1" thickBot="1" x14ac:dyDescent="0.4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31" hidden="1" thickBot="1" x14ac:dyDescent="0.4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29.5" hidden="1" thickBot="1" x14ac:dyDescent="0.4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58.5" hidden="1" thickBot="1" x14ac:dyDescent="0.4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29.5" hidden="1" thickBot="1" x14ac:dyDescent="0.4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29.5" hidden="1" thickBot="1" x14ac:dyDescent="0.4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" hidden="1" thickBot="1" x14ac:dyDescent="0.4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29.5" hidden="1" thickBot="1" x14ac:dyDescent="0.4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29.5" hidden="1" thickBot="1" x14ac:dyDescent="0.4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29.5" thickBot="1" x14ac:dyDescent="0.4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29.5" hidden="1" thickBot="1" x14ac:dyDescent="0.4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4" hidden="1" thickBot="1" x14ac:dyDescent="0.4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4" hidden="1" thickBot="1" x14ac:dyDescent="0.4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4" hidden="1" thickBot="1" x14ac:dyDescent="0.4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29.5" hidden="1" thickBot="1" x14ac:dyDescent="0.4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4" hidden="1" thickBot="1" x14ac:dyDescent="0.4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29.5" hidden="1" thickBot="1" x14ac:dyDescent="0.4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4" hidden="1" thickBot="1" x14ac:dyDescent="0.4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4" hidden="1" thickBot="1" x14ac:dyDescent="0.4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29.5" hidden="1" thickBot="1" x14ac:dyDescent="0.4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4" hidden="1" thickBot="1" x14ac:dyDescent="0.4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29.5" hidden="1" thickBot="1" x14ac:dyDescent="0.4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29.5" hidden="1" thickBot="1" x14ac:dyDescent="0.4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4" hidden="1" thickBot="1" x14ac:dyDescent="0.4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29.5" thickBot="1" x14ac:dyDescent="0.4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29.5" hidden="1" thickBot="1" x14ac:dyDescent="0.4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29.5" hidden="1" thickBot="1" x14ac:dyDescent="0.4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29.5" hidden="1" thickBot="1" x14ac:dyDescent="0.4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29.5" hidden="1" thickBot="1" x14ac:dyDescent="0.4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29.5" hidden="1" thickBot="1" x14ac:dyDescent="0.4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29.5" hidden="1" thickBot="1" x14ac:dyDescent="0.4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29.5" hidden="1" thickBot="1" x14ac:dyDescent="0.4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29.5" hidden="1" thickBot="1" x14ac:dyDescent="0.4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4" hidden="1" thickBot="1" x14ac:dyDescent="0.4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29.5" hidden="1" thickBot="1" x14ac:dyDescent="0.4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29.5" hidden="1" thickBot="1" x14ac:dyDescent="0.4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29.5" hidden="1" thickBot="1" x14ac:dyDescent="0.4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29.5" hidden="1" thickBot="1" x14ac:dyDescent="0.4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29.5" hidden="1" thickBot="1" x14ac:dyDescent="0.4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29.5" hidden="1" thickBot="1" x14ac:dyDescent="0.4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29.5" hidden="1" thickBot="1" x14ac:dyDescent="0.4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29.5" hidden="1" thickBot="1" x14ac:dyDescent="0.4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29.5" hidden="1" thickBot="1" x14ac:dyDescent="0.4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29.5" hidden="1" thickBot="1" x14ac:dyDescent="0.4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29.5" hidden="1" thickBot="1" x14ac:dyDescent="0.4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4" hidden="1" thickBot="1" x14ac:dyDescent="0.4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29.5" hidden="1" thickBot="1" x14ac:dyDescent="0.4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" hidden="1" thickBot="1" x14ac:dyDescent="0.4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29.5" hidden="1" thickBot="1" x14ac:dyDescent="0.4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29.5" hidden="1" thickBot="1" x14ac:dyDescent="0.4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4" hidden="1" thickBot="1" x14ac:dyDescent="0.4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4" hidden="1" thickBot="1" x14ac:dyDescent="0.4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29.5" hidden="1" thickBot="1" x14ac:dyDescent="0.4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29.5" hidden="1" thickBot="1" x14ac:dyDescent="0.4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29.5" hidden="1" thickBot="1" x14ac:dyDescent="0.4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29.5" hidden="1" thickBot="1" x14ac:dyDescent="0.4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4" hidden="1" thickBot="1" x14ac:dyDescent="0.4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" hidden="1" thickBot="1" x14ac:dyDescent="0.4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4" hidden="1" thickBot="1" x14ac:dyDescent="0.4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4" hidden="1" thickBot="1" x14ac:dyDescent="0.4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4" hidden="1" thickBot="1" x14ac:dyDescent="0.4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29.5" hidden="1" thickBot="1" x14ac:dyDescent="0.4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29.5" hidden="1" thickBot="1" x14ac:dyDescent="0.4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29.5" hidden="1" thickBot="1" x14ac:dyDescent="0.4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29.5" hidden="1" thickBot="1" x14ac:dyDescent="0.4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29.5" hidden="1" thickBot="1" x14ac:dyDescent="0.4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29.5" hidden="1" thickBot="1" x14ac:dyDescent="0.4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29.5" hidden="1" thickBot="1" x14ac:dyDescent="0.4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4" hidden="1" thickBot="1" x14ac:dyDescent="0.4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29.5" hidden="1" thickBot="1" x14ac:dyDescent="0.4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" hidden="1" thickBot="1" x14ac:dyDescent="0.4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4" hidden="1" thickBot="1" x14ac:dyDescent="0.4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29.5" hidden="1" thickBot="1" x14ac:dyDescent="0.4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58.5" hidden="1" thickBot="1" x14ac:dyDescent="0.4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29.5" hidden="1" thickBot="1" x14ac:dyDescent="0.4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29.5" hidden="1" thickBot="1" x14ac:dyDescent="0.4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45.5" hidden="1" thickBot="1" x14ac:dyDescent="0.4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15" hidden="1" thickBot="1" x14ac:dyDescent="0.4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29.5" hidden="1" thickBot="1" x14ac:dyDescent="0.4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4" hidden="1" thickBot="1" x14ac:dyDescent="0.4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29.5" hidden="1" thickBot="1" x14ac:dyDescent="0.4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29.5" hidden="1" thickBot="1" x14ac:dyDescent="0.4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1" hidden="1" thickBot="1" x14ac:dyDescent="0.4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29.5" hidden="1" thickBot="1" x14ac:dyDescent="0.4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29.5" hidden="1" thickBot="1" x14ac:dyDescent="0.4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29.5" hidden="1" thickBot="1" x14ac:dyDescent="0.4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29.5" hidden="1" thickBot="1" x14ac:dyDescent="0.4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29.5" hidden="1" thickBot="1" x14ac:dyDescent="0.4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45.5" hidden="1" thickBot="1" x14ac:dyDescent="0.4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29.5" hidden="1" thickBot="1" x14ac:dyDescent="0.4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4" hidden="1" thickBot="1" x14ac:dyDescent="0.4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29.5" hidden="1" thickBot="1" x14ac:dyDescent="0.4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29.5" hidden="1" thickBot="1" x14ac:dyDescent="0.4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29.5" hidden="1" thickBot="1" x14ac:dyDescent="0.4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4" hidden="1" thickBot="1" x14ac:dyDescent="0.4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29.5" hidden="1" thickBot="1" x14ac:dyDescent="0.4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29.5" hidden="1" thickBot="1" x14ac:dyDescent="0.4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29.5" hidden="1" thickBot="1" x14ac:dyDescent="0.4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29.5" hidden="1" thickBot="1" x14ac:dyDescent="0.4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29.5" hidden="1" thickBot="1" x14ac:dyDescent="0.4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29.5" hidden="1" thickBot="1" x14ac:dyDescent="0.4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29.5" hidden="1" thickBot="1" x14ac:dyDescent="0.4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4" hidden="1" thickBot="1" x14ac:dyDescent="0.4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29.5" hidden="1" thickBot="1" x14ac:dyDescent="0.4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29.5" hidden="1" thickBot="1" x14ac:dyDescent="0.4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29.5" hidden="1" thickBot="1" x14ac:dyDescent="0.4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4" hidden="1" thickBot="1" x14ac:dyDescent="0.4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29.5" hidden="1" thickBot="1" x14ac:dyDescent="0.4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29.5" hidden="1" thickBot="1" x14ac:dyDescent="0.4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29.5" hidden="1" thickBot="1" x14ac:dyDescent="0.4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4" hidden="1" thickBot="1" x14ac:dyDescent="0.4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4" hidden="1" thickBot="1" x14ac:dyDescent="0.4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4" hidden="1" thickBot="1" x14ac:dyDescent="0.4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4" hidden="1" thickBot="1" x14ac:dyDescent="0.4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4" hidden="1" thickBot="1" x14ac:dyDescent="0.4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4" hidden="1" thickBot="1" x14ac:dyDescent="0.4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58.5" hidden="1" thickBot="1" x14ac:dyDescent="0.4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29.5" hidden="1" thickBot="1" x14ac:dyDescent="0.4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29.5" hidden="1" thickBot="1" x14ac:dyDescent="0.4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29.5" hidden="1" thickBot="1" x14ac:dyDescent="0.4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31" hidden="1" thickBot="1" x14ac:dyDescent="0.4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29.5" hidden="1" thickBot="1" x14ac:dyDescent="0.4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29.5" hidden="1" thickBot="1" x14ac:dyDescent="0.4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29.5" hidden="1" thickBot="1" x14ac:dyDescent="0.4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29.5" hidden="1" thickBot="1" x14ac:dyDescent="0.4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87.5" hidden="1" thickBot="1" x14ac:dyDescent="0.4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4.5" x14ac:dyDescent="0.35"/>
  <cols>
    <col min="1" max="1" width="46" customWidth="1"/>
    <col min="2" max="2" width="18.7265625" customWidth="1"/>
  </cols>
  <sheetData>
    <row r="1" spans="1:2" x14ac:dyDescent="0.35">
      <c r="A1" s="34" t="s">
        <v>118</v>
      </c>
      <c r="B1" s="34" t="s">
        <v>2514</v>
      </c>
    </row>
    <row r="2" spans="1:2" x14ac:dyDescent="0.35">
      <c r="A2" s="7" t="s">
        <v>1499</v>
      </c>
      <c r="B2" s="7">
        <v>64</v>
      </c>
    </row>
    <row r="3" spans="1:2" x14ac:dyDescent="0.35">
      <c r="A3" s="8" t="s">
        <v>1499</v>
      </c>
      <c r="B3" s="8">
        <v>64</v>
      </c>
    </row>
    <row r="4" spans="1:2" x14ac:dyDescent="0.35">
      <c r="A4" s="7" t="s">
        <v>1665</v>
      </c>
      <c r="B4" s="7">
        <v>35</v>
      </c>
    </row>
    <row r="5" spans="1:2" x14ac:dyDescent="0.35">
      <c r="A5" s="8" t="s">
        <v>1579</v>
      </c>
      <c r="B5" s="8">
        <v>100</v>
      </c>
    </row>
    <row r="6" spans="1:2" x14ac:dyDescent="0.35">
      <c r="A6" s="7" t="s">
        <v>1499</v>
      </c>
      <c r="B6" s="7">
        <v>64</v>
      </c>
    </row>
    <row r="7" spans="1:2" x14ac:dyDescent="0.35">
      <c r="A7" s="8" t="s">
        <v>1636</v>
      </c>
      <c r="B7" s="8">
        <v>145</v>
      </c>
    </row>
    <row r="8" spans="1:2" x14ac:dyDescent="0.35">
      <c r="A8" s="7" t="s">
        <v>2096</v>
      </c>
      <c r="B8" s="7">
        <v>125</v>
      </c>
    </row>
    <row r="9" spans="1:2" x14ac:dyDescent="0.35">
      <c r="A9" s="8" t="s">
        <v>1636</v>
      </c>
      <c r="B9" s="8">
        <v>145</v>
      </c>
    </row>
    <row r="10" spans="1:2" x14ac:dyDescent="0.35">
      <c r="A10" s="7" t="s">
        <v>1665</v>
      </c>
      <c r="B10" s="7">
        <v>35</v>
      </c>
    </row>
    <row r="11" spans="1:2" x14ac:dyDescent="0.35">
      <c r="A11" s="8" t="s">
        <v>1499</v>
      </c>
      <c r="B11" s="8">
        <v>64</v>
      </c>
    </row>
    <row r="12" spans="1:2" x14ac:dyDescent="0.35">
      <c r="A12" s="7" t="s">
        <v>1499</v>
      </c>
      <c r="B12" s="7">
        <v>64</v>
      </c>
    </row>
    <row r="13" spans="1:2" x14ac:dyDescent="0.35">
      <c r="A13" s="8" t="s">
        <v>1579</v>
      </c>
      <c r="B13" s="8">
        <v>100</v>
      </c>
    </row>
    <row r="14" spans="1:2" x14ac:dyDescent="0.35">
      <c r="A14" s="7" t="s">
        <v>1665</v>
      </c>
      <c r="B14" s="7">
        <v>35</v>
      </c>
    </row>
    <row r="15" spans="1:2" x14ac:dyDescent="0.35">
      <c r="A15" s="8" t="s">
        <v>1636</v>
      </c>
      <c r="B15" s="8">
        <v>145</v>
      </c>
    </row>
    <row r="16" spans="1:2" x14ac:dyDescent="0.35">
      <c r="A16" s="7" t="s">
        <v>1499</v>
      </c>
      <c r="B16" s="7">
        <v>64</v>
      </c>
    </row>
    <row r="17" spans="1:2" x14ac:dyDescent="0.35">
      <c r="A17" s="8" t="s">
        <v>1579</v>
      </c>
      <c r="B17" s="8">
        <v>100</v>
      </c>
    </row>
    <row r="18" spans="1:2" x14ac:dyDescent="0.35">
      <c r="A18" s="7" t="s">
        <v>1499</v>
      </c>
      <c r="B18" s="7">
        <v>64</v>
      </c>
    </row>
    <row r="19" spans="1:2" x14ac:dyDescent="0.35">
      <c r="A19" s="8" t="s">
        <v>1499</v>
      </c>
      <c r="B19" s="8">
        <v>64</v>
      </c>
    </row>
    <row r="20" spans="1:2" x14ac:dyDescent="0.35">
      <c r="A20" s="7" t="s">
        <v>1499</v>
      </c>
      <c r="B20" s="7">
        <v>64</v>
      </c>
    </row>
    <row r="21" spans="1:2" x14ac:dyDescent="0.35">
      <c r="A21" s="8" t="s">
        <v>1579</v>
      </c>
      <c r="B21" s="8">
        <v>100</v>
      </c>
    </row>
    <row r="22" spans="1:2" x14ac:dyDescent="0.35">
      <c r="A22" s="7" t="s">
        <v>1636</v>
      </c>
      <c r="B22" s="7">
        <v>145</v>
      </c>
    </row>
    <row r="23" spans="1:2" x14ac:dyDescent="0.35">
      <c r="A23" s="8" t="s">
        <v>1665</v>
      </c>
      <c r="B23" s="8">
        <v>35</v>
      </c>
    </row>
    <row r="24" spans="1:2" x14ac:dyDescent="0.35">
      <c r="A24" s="7" t="s">
        <v>1734</v>
      </c>
      <c r="B24" s="7">
        <v>400</v>
      </c>
    </row>
    <row r="25" spans="1:2" x14ac:dyDescent="0.35">
      <c r="A25" s="8" t="s">
        <v>1499</v>
      </c>
      <c r="B25" s="8">
        <v>64</v>
      </c>
    </row>
    <row r="26" spans="1:2" x14ac:dyDescent="0.35">
      <c r="A26" s="7" t="s">
        <v>1499</v>
      </c>
      <c r="B26" s="7">
        <v>64</v>
      </c>
    </row>
    <row r="27" spans="1:2" x14ac:dyDescent="0.35">
      <c r="A27" s="8" t="s">
        <v>1579</v>
      </c>
      <c r="B27" s="8">
        <v>100</v>
      </c>
    </row>
    <row r="28" spans="1:2" x14ac:dyDescent="0.35">
      <c r="A28" s="7" t="s">
        <v>1636</v>
      </c>
      <c r="B28" s="7">
        <v>145</v>
      </c>
    </row>
    <row r="29" spans="1:2" x14ac:dyDescent="0.35">
      <c r="A29" s="8" t="s">
        <v>1665</v>
      </c>
      <c r="B29" s="8">
        <v>35</v>
      </c>
    </row>
    <row r="30" spans="1:2" x14ac:dyDescent="0.35">
      <c r="A30" s="7" t="s">
        <v>1636</v>
      </c>
      <c r="B30" s="7">
        <v>145</v>
      </c>
    </row>
    <row r="31" spans="1:2" x14ac:dyDescent="0.35">
      <c r="A31" s="8" t="s">
        <v>1499</v>
      </c>
      <c r="B31" s="8">
        <v>64</v>
      </c>
    </row>
    <row r="32" spans="1:2" x14ac:dyDescent="0.35">
      <c r="A32" s="7" t="s">
        <v>1665</v>
      </c>
      <c r="B32" s="7">
        <v>35</v>
      </c>
    </row>
    <row r="33" spans="1:2" x14ac:dyDescent="0.35">
      <c r="A33" s="8" t="s">
        <v>1579</v>
      </c>
      <c r="B33" s="8">
        <v>100</v>
      </c>
    </row>
    <row r="34" spans="1:2" x14ac:dyDescent="0.35">
      <c r="A34" s="7" t="s">
        <v>1499</v>
      </c>
      <c r="B34" s="7">
        <v>64</v>
      </c>
    </row>
    <row r="35" spans="1:2" x14ac:dyDescent="0.35">
      <c r="A35" s="8" t="s">
        <v>1577</v>
      </c>
      <c r="B35" s="8">
        <v>85</v>
      </c>
    </row>
    <row r="36" spans="1:2" x14ac:dyDescent="0.35">
      <c r="A36" s="7" t="s">
        <v>1499</v>
      </c>
      <c r="B36" s="7">
        <v>64</v>
      </c>
    </row>
    <row r="37" spans="1:2" x14ac:dyDescent="0.35">
      <c r="A37" s="8" t="s">
        <v>1665</v>
      </c>
      <c r="B37" s="8">
        <v>35</v>
      </c>
    </row>
    <row r="38" spans="1:2" x14ac:dyDescent="0.35">
      <c r="A38" s="7" t="s">
        <v>1665</v>
      </c>
      <c r="B38" s="7">
        <v>35</v>
      </c>
    </row>
    <row r="39" spans="1:2" x14ac:dyDescent="0.35">
      <c r="A39" s="8" t="s">
        <v>1499</v>
      </c>
      <c r="B39" s="8">
        <v>64</v>
      </c>
    </row>
    <row r="40" spans="1:2" x14ac:dyDescent="0.35">
      <c r="A40" s="7" t="s">
        <v>1499</v>
      </c>
      <c r="B40" s="7">
        <v>64</v>
      </c>
    </row>
    <row r="41" spans="1:2" x14ac:dyDescent="0.35">
      <c r="A41" s="8" t="s">
        <v>1665</v>
      </c>
      <c r="B41" s="8">
        <v>35</v>
      </c>
    </row>
    <row r="42" spans="1:2" x14ac:dyDescent="0.35">
      <c r="A42" s="7" t="s">
        <v>1636</v>
      </c>
      <c r="B42" s="7">
        <v>145</v>
      </c>
    </row>
    <row r="43" spans="1:2" x14ac:dyDescent="0.35">
      <c r="A43" s="8" t="s">
        <v>1665</v>
      </c>
      <c r="B43" s="8">
        <v>35</v>
      </c>
    </row>
    <row r="44" spans="1:2" x14ac:dyDescent="0.35">
      <c r="A44" s="7" t="s">
        <v>1499</v>
      </c>
      <c r="B44" s="7">
        <v>64</v>
      </c>
    </row>
    <row r="45" spans="1:2" x14ac:dyDescent="0.35">
      <c r="A45" s="8" t="s">
        <v>1499</v>
      </c>
      <c r="B45" s="8">
        <v>64</v>
      </c>
    </row>
    <row r="46" spans="1:2" x14ac:dyDescent="0.35">
      <c r="A46" s="7" t="s">
        <v>1579</v>
      </c>
      <c r="B46" s="7">
        <v>100</v>
      </c>
    </row>
    <row r="47" spans="1:2" x14ac:dyDescent="0.35">
      <c r="A47" s="8" t="s">
        <v>1636</v>
      </c>
      <c r="B47" s="8">
        <v>145</v>
      </c>
    </row>
    <row r="48" spans="1:2" x14ac:dyDescent="0.35">
      <c r="A48" s="7" t="s">
        <v>1665</v>
      </c>
      <c r="B48" s="7">
        <v>35</v>
      </c>
    </row>
    <row r="49" spans="1:2" x14ac:dyDescent="0.35">
      <c r="A49" s="8" t="s">
        <v>1499</v>
      </c>
      <c r="B49" s="8">
        <v>64</v>
      </c>
    </row>
    <row r="50" spans="1:2" x14ac:dyDescent="0.35">
      <c r="A50" s="7" t="s">
        <v>1499</v>
      </c>
      <c r="B50" s="7">
        <v>64</v>
      </c>
    </row>
    <row r="51" spans="1:2" x14ac:dyDescent="0.35">
      <c r="A51" s="8" t="s">
        <v>1665</v>
      </c>
      <c r="B51" s="8">
        <v>35</v>
      </c>
    </row>
    <row r="52" spans="1:2" x14ac:dyDescent="0.35">
      <c r="A52" s="7" t="s">
        <v>2241</v>
      </c>
      <c r="B52" s="7">
        <v>154</v>
      </c>
    </row>
    <row r="53" spans="1:2" x14ac:dyDescent="0.35">
      <c r="A53" s="8" t="s">
        <v>1665</v>
      </c>
      <c r="B53" s="8">
        <v>35</v>
      </c>
    </row>
    <row r="54" spans="1:2" x14ac:dyDescent="0.35">
      <c r="A54" s="7" t="s">
        <v>1579</v>
      </c>
      <c r="B54" s="7">
        <v>100</v>
      </c>
    </row>
    <row r="55" spans="1:2" x14ac:dyDescent="0.35">
      <c r="A55" s="8" t="s">
        <v>1499</v>
      </c>
      <c r="B55" s="8">
        <v>64</v>
      </c>
    </row>
    <row r="56" spans="1:2" x14ac:dyDescent="0.35">
      <c r="A56" s="7" t="s">
        <v>1636</v>
      </c>
      <c r="B56" s="7">
        <v>145</v>
      </c>
    </row>
    <row r="57" spans="1:2" x14ac:dyDescent="0.35">
      <c r="A57" s="8" t="s">
        <v>1499</v>
      </c>
      <c r="B57" s="8">
        <v>64</v>
      </c>
    </row>
    <row r="58" spans="1:2" x14ac:dyDescent="0.35">
      <c r="A58" s="7" t="s">
        <v>1665</v>
      </c>
      <c r="B58" s="7">
        <v>35</v>
      </c>
    </row>
    <row r="59" spans="1:2" x14ac:dyDescent="0.35">
      <c r="A59" s="8" t="s">
        <v>1579</v>
      </c>
      <c r="B59" s="8">
        <v>100</v>
      </c>
    </row>
    <row r="60" spans="1:2" x14ac:dyDescent="0.35">
      <c r="A60" s="7" t="s">
        <v>1665</v>
      </c>
      <c r="B60" s="7">
        <v>35</v>
      </c>
    </row>
    <row r="61" spans="1:2" x14ac:dyDescent="0.35">
      <c r="A61" s="8" t="s">
        <v>1499</v>
      </c>
      <c r="B61" s="8">
        <v>64</v>
      </c>
    </row>
    <row r="62" spans="1:2" x14ac:dyDescent="0.35">
      <c r="A62" s="7" t="s">
        <v>1499</v>
      </c>
      <c r="B62" s="7">
        <v>64</v>
      </c>
    </row>
    <row r="63" spans="1:2" x14ac:dyDescent="0.35">
      <c r="A63" s="8" t="s">
        <v>2131</v>
      </c>
      <c r="B63" s="8">
        <v>135</v>
      </c>
    </row>
    <row r="64" spans="1:2" x14ac:dyDescent="0.35">
      <c r="A64" s="7" t="s">
        <v>1636</v>
      </c>
      <c r="B64" s="7">
        <v>145</v>
      </c>
    </row>
    <row r="65" spans="1:2" x14ac:dyDescent="0.35">
      <c r="A65" s="8" t="s">
        <v>1665</v>
      </c>
      <c r="B65" s="8">
        <v>35</v>
      </c>
    </row>
    <row r="66" spans="1:2" x14ac:dyDescent="0.35">
      <c r="A66" s="7" t="s">
        <v>2096</v>
      </c>
      <c r="B66" s="7">
        <v>125</v>
      </c>
    </row>
    <row r="67" spans="1:2" x14ac:dyDescent="0.35">
      <c r="A67" s="8" t="s">
        <v>1665</v>
      </c>
      <c r="B67" s="8">
        <v>35</v>
      </c>
    </row>
    <row r="68" spans="1:2" x14ac:dyDescent="0.35">
      <c r="A68" s="7" t="s">
        <v>1636</v>
      </c>
      <c r="B68" s="7">
        <v>145</v>
      </c>
    </row>
    <row r="69" spans="1:2" x14ac:dyDescent="0.35">
      <c r="A69" s="8" t="s">
        <v>1499</v>
      </c>
      <c r="B69" s="8">
        <v>64</v>
      </c>
    </row>
    <row r="70" spans="1:2" x14ac:dyDescent="0.35">
      <c r="A70" s="7" t="s">
        <v>1485</v>
      </c>
      <c r="B70" s="7">
        <v>125</v>
      </c>
    </row>
    <row r="71" spans="1:2" x14ac:dyDescent="0.35">
      <c r="A71" s="8" t="s">
        <v>1499</v>
      </c>
      <c r="B71" s="8">
        <v>64</v>
      </c>
    </row>
    <row r="72" spans="1:2" x14ac:dyDescent="0.35">
      <c r="A72" s="7" t="s">
        <v>1499</v>
      </c>
      <c r="B72" s="7">
        <v>64</v>
      </c>
    </row>
    <row r="73" spans="1:2" x14ac:dyDescent="0.35">
      <c r="A73" s="8" t="s">
        <v>1485</v>
      </c>
      <c r="B73" s="8">
        <v>125</v>
      </c>
    </row>
    <row r="74" spans="1:2" x14ac:dyDescent="0.35">
      <c r="A74" s="7" t="s">
        <v>1665</v>
      </c>
      <c r="B74" s="7">
        <v>35</v>
      </c>
    </row>
    <row r="75" spans="1:2" x14ac:dyDescent="0.35">
      <c r="A75" s="8" t="s">
        <v>1499</v>
      </c>
      <c r="B75" s="8">
        <v>64</v>
      </c>
    </row>
    <row r="76" spans="1:2" x14ac:dyDescent="0.35">
      <c r="A76" s="7" t="s">
        <v>1636</v>
      </c>
      <c r="B76" s="7">
        <v>145</v>
      </c>
    </row>
    <row r="77" spans="1:2" x14ac:dyDescent="0.35">
      <c r="A77" s="8" t="s">
        <v>1499</v>
      </c>
      <c r="B77" s="8">
        <v>64</v>
      </c>
    </row>
    <row r="78" spans="1:2" x14ac:dyDescent="0.35">
      <c r="A78" s="7" t="s">
        <v>1579</v>
      </c>
      <c r="B78" s="7">
        <v>100</v>
      </c>
    </row>
    <row r="79" spans="1:2" x14ac:dyDescent="0.35">
      <c r="A79" s="8" t="s">
        <v>1665</v>
      </c>
      <c r="B79" s="8">
        <v>35</v>
      </c>
    </row>
    <row r="80" spans="1:2" x14ac:dyDescent="0.35">
      <c r="A80" s="7" t="s">
        <v>1499</v>
      </c>
      <c r="B80" s="7">
        <v>64</v>
      </c>
    </row>
    <row r="81" spans="1:2" x14ac:dyDescent="0.35">
      <c r="A81" s="8" t="s">
        <v>1636</v>
      </c>
      <c r="B81" s="8">
        <v>145</v>
      </c>
    </row>
    <row r="82" spans="1:2" x14ac:dyDescent="0.35">
      <c r="A82" s="7" t="s">
        <v>1665</v>
      </c>
      <c r="B82" s="7">
        <v>35</v>
      </c>
    </row>
    <row r="83" spans="1:2" x14ac:dyDescent="0.35">
      <c r="A83" s="8" t="s">
        <v>1579</v>
      </c>
      <c r="B83" s="8">
        <v>100</v>
      </c>
    </row>
    <row r="84" spans="1:2" x14ac:dyDescent="0.35">
      <c r="A84" s="7" t="s">
        <v>1499</v>
      </c>
      <c r="B84" s="7">
        <v>64</v>
      </c>
    </row>
    <row r="85" spans="1:2" x14ac:dyDescent="0.35">
      <c r="A85" s="8" t="s">
        <v>1499</v>
      </c>
      <c r="B85" s="8">
        <v>64</v>
      </c>
    </row>
    <row r="86" spans="1:2" x14ac:dyDescent="0.35">
      <c r="A86" s="7" t="s">
        <v>1665</v>
      </c>
      <c r="B86" s="7">
        <v>35</v>
      </c>
    </row>
    <row r="87" spans="1:2" x14ac:dyDescent="0.35">
      <c r="A87" s="8" t="s">
        <v>1499</v>
      </c>
      <c r="B87" s="8">
        <v>64</v>
      </c>
    </row>
    <row r="88" spans="1:2" x14ac:dyDescent="0.35">
      <c r="A88" s="7" t="s">
        <v>1579</v>
      </c>
      <c r="B88" s="7">
        <v>100</v>
      </c>
    </row>
    <row r="89" spans="1:2" x14ac:dyDescent="0.35">
      <c r="A89" s="8" t="s">
        <v>1636</v>
      </c>
      <c r="B89" s="8">
        <v>145</v>
      </c>
    </row>
    <row r="90" spans="1:2" x14ac:dyDescent="0.35">
      <c r="A90" s="7" t="s">
        <v>1499</v>
      </c>
      <c r="B90" s="7">
        <v>64</v>
      </c>
    </row>
    <row r="91" spans="1:2" x14ac:dyDescent="0.35">
      <c r="A91" s="8" t="s">
        <v>1665</v>
      </c>
      <c r="B91" s="8">
        <v>35</v>
      </c>
    </row>
    <row r="92" spans="1:2" x14ac:dyDescent="0.35">
      <c r="A92" s="7" t="s">
        <v>1665</v>
      </c>
      <c r="B92" s="7">
        <v>35</v>
      </c>
    </row>
    <row r="93" spans="1:2" x14ac:dyDescent="0.35">
      <c r="A93" s="8" t="s">
        <v>1499</v>
      </c>
      <c r="B93" s="8">
        <v>64</v>
      </c>
    </row>
    <row r="94" spans="1:2" x14ac:dyDescent="0.35">
      <c r="A94" s="7" t="s">
        <v>1665</v>
      </c>
      <c r="B94" s="7">
        <v>35</v>
      </c>
    </row>
    <row r="95" spans="1:2" x14ac:dyDescent="0.35">
      <c r="A95" s="8" t="s">
        <v>1499</v>
      </c>
      <c r="B95" s="8">
        <v>64</v>
      </c>
    </row>
    <row r="96" spans="1:2" x14ac:dyDescent="0.35">
      <c r="A96" s="7" t="s">
        <v>1499</v>
      </c>
      <c r="B96" s="7">
        <v>64</v>
      </c>
    </row>
    <row r="97" spans="1:2" x14ac:dyDescent="0.35">
      <c r="A97" s="8" t="s">
        <v>1665</v>
      </c>
      <c r="B97" s="8">
        <v>35</v>
      </c>
    </row>
    <row r="98" spans="1:2" x14ac:dyDescent="0.35">
      <c r="A98" s="7" t="s">
        <v>1636</v>
      </c>
      <c r="B98" s="7">
        <v>145</v>
      </c>
    </row>
    <row r="99" spans="1:2" x14ac:dyDescent="0.35">
      <c r="A99" s="8" t="s">
        <v>1665</v>
      </c>
      <c r="B99" s="8">
        <v>35</v>
      </c>
    </row>
    <row r="100" spans="1:2" x14ac:dyDescent="0.35">
      <c r="A100" s="7" t="s">
        <v>1579</v>
      </c>
      <c r="B100" s="7">
        <v>100</v>
      </c>
    </row>
    <row r="101" spans="1:2" x14ac:dyDescent="0.35">
      <c r="A101" s="8" t="s">
        <v>1499</v>
      </c>
      <c r="B101" s="8">
        <v>64</v>
      </c>
    </row>
    <row r="102" spans="1:2" x14ac:dyDescent="0.35">
      <c r="A102" s="7" t="s">
        <v>1499</v>
      </c>
      <c r="B102" s="7">
        <v>64</v>
      </c>
    </row>
    <row r="103" spans="1:2" x14ac:dyDescent="0.35">
      <c r="A103" s="8" t="s">
        <v>1665</v>
      </c>
      <c r="B103" s="8">
        <v>35</v>
      </c>
    </row>
    <row r="104" spans="1:2" x14ac:dyDescent="0.35">
      <c r="A104" s="7" t="s">
        <v>1636</v>
      </c>
      <c r="B104" s="7">
        <v>145</v>
      </c>
    </row>
    <row r="105" spans="1:2" x14ac:dyDescent="0.35">
      <c r="A105" s="8" t="s">
        <v>1636</v>
      </c>
      <c r="B105" s="8">
        <v>145</v>
      </c>
    </row>
    <row r="106" spans="1:2" x14ac:dyDescent="0.35">
      <c r="A106" s="7" t="s">
        <v>1579</v>
      </c>
      <c r="B106" s="7">
        <v>100</v>
      </c>
    </row>
    <row r="107" spans="1:2" x14ac:dyDescent="0.35">
      <c r="A107" s="8" t="s">
        <v>1499</v>
      </c>
      <c r="B107" s="8">
        <v>64</v>
      </c>
    </row>
    <row r="108" spans="1:2" x14ac:dyDescent="0.35">
      <c r="A108" s="7" t="s">
        <v>1636</v>
      </c>
      <c r="B108" s="7">
        <v>145</v>
      </c>
    </row>
    <row r="109" spans="1:2" x14ac:dyDescent="0.35">
      <c r="A109" s="8" t="s">
        <v>1499</v>
      </c>
      <c r="B109" s="8">
        <v>64</v>
      </c>
    </row>
    <row r="110" spans="1:2" x14ac:dyDescent="0.35">
      <c r="A110" s="7" t="s">
        <v>1665</v>
      </c>
      <c r="B110" s="7">
        <v>35</v>
      </c>
    </row>
    <row r="111" spans="1:2" x14ac:dyDescent="0.35">
      <c r="A111" s="8" t="s">
        <v>1579</v>
      </c>
      <c r="B111" s="8">
        <v>100</v>
      </c>
    </row>
    <row r="112" spans="1:2" x14ac:dyDescent="0.35">
      <c r="A112" s="7" t="s">
        <v>1665</v>
      </c>
      <c r="B112" s="7">
        <v>35</v>
      </c>
    </row>
    <row r="113" spans="1:2" x14ac:dyDescent="0.35">
      <c r="A113" s="8" t="s">
        <v>1579</v>
      </c>
      <c r="B113" s="8">
        <v>100</v>
      </c>
    </row>
    <row r="114" spans="1:2" x14ac:dyDescent="0.35">
      <c r="A114" s="7" t="s">
        <v>1499</v>
      </c>
      <c r="B114" s="7">
        <v>64</v>
      </c>
    </row>
    <row r="115" spans="1:2" x14ac:dyDescent="0.35">
      <c r="A115" s="8" t="s">
        <v>1499</v>
      </c>
      <c r="B115" s="8">
        <v>64</v>
      </c>
    </row>
    <row r="116" spans="1:2" x14ac:dyDescent="0.35">
      <c r="A116" s="7" t="s">
        <v>1665</v>
      </c>
      <c r="B116" s="7">
        <v>35</v>
      </c>
    </row>
    <row r="117" spans="1:2" x14ac:dyDescent="0.35">
      <c r="A117" s="8" t="s">
        <v>1499</v>
      </c>
      <c r="B117" s="8">
        <v>64</v>
      </c>
    </row>
    <row r="118" spans="1:2" x14ac:dyDescent="0.35">
      <c r="A118" s="7" t="s">
        <v>1636</v>
      </c>
      <c r="B118" s="7">
        <v>145</v>
      </c>
    </row>
    <row r="119" spans="1:2" x14ac:dyDescent="0.35">
      <c r="A119" s="8" t="s">
        <v>2513</v>
      </c>
      <c r="B119" s="8"/>
    </row>
    <row r="120" spans="1:2" x14ac:dyDescent="0.35">
      <c r="A120" s="7" t="s">
        <v>1499</v>
      </c>
      <c r="B120" s="7">
        <v>64</v>
      </c>
    </row>
    <row r="121" spans="1:2" x14ac:dyDescent="0.35">
      <c r="A121" s="8" t="s">
        <v>1579</v>
      </c>
      <c r="B121" s="8">
        <v>100</v>
      </c>
    </row>
    <row r="122" spans="1:2" x14ac:dyDescent="0.35">
      <c r="A122" s="7" t="s">
        <v>1665</v>
      </c>
      <c r="B122" s="7">
        <v>35</v>
      </c>
    </row>
    <row r="123" spans="1:2" x14ac:dyDescent="0.35">
      <c r="A123" s="8" t="s">
        <v>1499</v>
      </c>
      <c r="B123" s="8">
        <v>64</v>
      </c>
    </row>
    <row r="124" spans="1:2" x14ac:dyDescent="0.35">
      <c r="A124" s="7" t="s">
        <v>1636</v>
      </c>
      <c r="B124" s="7">
        <v>145</v>
      </c>
    </row>
    <row r="125" spans="1:2" x14ac:dyDescent="0.35">
      <c r="A125" s="8" t="s">
        <v>1579</v>
      </c>
      <c r="B125" s="8">
        <v>100</v>
      </c>
    </row>
    <row r="126" spans="1:2" x14ac:dyDescent="0.35">
      <c r="A126" s="7" t="s">
        <v>1499</v>
      </c>
      <c r="B126" s="7">
        <v>64</v>
      </c>
    </row>
    <row r="127" spans="1:2" x14ac:dyDescent="0.35">
      <c r="A127" s="8" t="s">
        <v>1499</v>
      </c>
      <c r="B127" s="8">
        <v>64</v>
      </c>
    </row>
    <row r="128" spans="1:2" x14ac:dyDescent="0.35">
      <c r="A128" s="7" t="s">
        <v>1579</v>
      </c>
      <c r="B128" s="7">
        <v>100</v>
      </c>
    </row>
    <row r="129" spans="1:2" x14ac:dyDescent="0.35">
      <c r="A129" s="8" t="s">
        <v>1665</v>
      </c>
      <c r="B129" s="8">
        <v>35</v>
      </c>
    </row>
    <row r="130" spans="1:2" x14ac:dyDescent="0.35">
      <c r="A130" s="7" t="s">
        <v>1636</v>
      </c>
      <c r="B130" s="7">
        <v>145</v>
      </c>
    </row>
    <row r="131" spans="1:2" x14ac:dyDescent="0.35">
      <c r="A131" s="8" t="s">
        <v>1579</v>
      </c>
      <c r="B131" s="8">
        <v>100</v>
      </c>
    </row>
    <row r="132" spans="1:2" x14ac:dyDescent="0.35">
      <c r="A132" s="7" t="s">
        <v>1499</v>
      </c>
      <c r="B132" s="7">
        <v>64</v>
      </c>
    </row>
    <row r="133" spans="1:2" x14ac:dyDescent="0.35">
      <c r="A133" s="8" t="s">
        <v>1499</v>
      </c>
      <c r="B133" s="8">
        <v>64</v>
      </c>
    </row>
    <row r="134" spans="1:2" x14ac:dyDescent="0.35">
      <c r="A134" s="7" t="s">
        <v>1665</v>
      </c>
      <c r="B134" s="7">
        <v>35</v>
      </c>
    </row>
    <row r="135" spans="1:2" x14ac:dyDescent="0.35">
      <c r="A135" s="8" t="s">
        <v>1636</v>
      </c>
      <c r="B135" s="8">
        <v>145</v>
      </c>
    </row>
    <row r="136" spans="1:2" x14ac:dyDescent="0.35">
      <c r="A136" s="7" t="s">
        <v>1579</v>
      </c>
      <c r="B136" s="7">
        <v>100</v>
      </c>
    </row>
    <row r="137" spans="1:2" x14ac:dyDescent="0.35">
      <c r="A137" s="8" t="s">
        <v>1499</v>
      </c>
      <c r="B137" s="8">
        <v>64</v>
      </c>
    </row>
    <row r="138" spans="1:2" x14ac:dyDescent="0.35">
      <c r="A138" s="7" t="s">
        <v>1499</v>
      </c>
      <c r="B138" s="7">
        <v>64</v>
      </c>
    </row>
    <row r="139" spans="1:2" x14ac:dyDescent="0.35">
      <c r="A139" s="8" t="s">
        <v>1579</v>
      </c>
      <c r="B139" s="8">
        <v>100</v>
      </c>
    </row>
    <row r="140" spans="1:2" x14ac:dyDescent="0.35">
      <c r="A140" s="7" t="s">
        <v>1579</v>
      </c>
      <c r="B140" s="7">
        <v>100</v>
      </c>
    </row>
    <row r="141" spans="1:2" x14ac:dyDescent="0.35">
      <c r="A141" s="8" t="s">
        <v>1499</v>
      </c>
      <c r="B141" s="8">
        <v>64</v>
      </c>
    </row>
    <row r="142" spans="1:2" x14ac:dyDescent="0.35">
      <c r="A142" s="7" t="s">
        <v>1636</v>
      </c>
      <c r="B142" s="7">
        <v>145</v>
      </c>
    </row>
    <row r="143" spans="1:2" x14ac:dyDescent="0.35">
      <c r="A143" s="8" t="s">
        <v>1665</v>
      </c>
      <c r="B143" s="8">
        <v>35</v>
      </c>
    </row>
    <row r="144" spans="1:2" x14ac:dyDescent="0.35">
      <c r="A144" s="7" t="s">
        <v>1579</v>
      </c>
      <c r="B144" s="7">
        <v>100</v>
      </c>
    </row>
    <row r="145" spans="1:2" x14ac:dyDescent="0.35">
      <c r="A145" s="8" t="s">
        <v>1499</v>
      </c>
      <c r="B145" s="8">
        <v>64</v>
      </c>
    </row>
    <row r="146" spans="1:2" x14ac:dyDescent="0.35">
      <c r="A146" s="7" t="s">
        <v>1665</v>
      </c>
      <c r="B146" s="7">
        <v>35</v>
      </c>
    </row>
    <row r="147" spans="1:2" x14ac:dyDescent="0.35">
      <c r="A147" s="8" t="s">
        <v>1636</v>
      </c>
      <c r="B147" s="8">
        <v>145</v>
      </c>
    </row>
    <row r="148" spans="1:2" x14ac:dyDescent="0.35">
      <c r="A148" s="7" t="s">
        <v>1499</v>
      </c>
      <c r="B148" s="7">
        <v>64</v>
      </c>
    </row>
    <row r="149" spans="1:2" x14ac:dyDescent="0.35">
      <c r="A149" s="8" t="s">
        <v>1636</v>
      </c>
      <c r="B149" s="8">
        <v>145</v>
      </c>
    </row>
    <row r="150" spans="1:2" x14ac:dyDescent="0.35">
      <c r="A150" s="7" t="s">
        <v>1499</v>
      </c>
      <c r="B150" s="7">
        <v>64</v>
      </c>
    </row>
    <row r="151" spans="1:2" x14ac:dyDescent="0.35">
      <c r="A151" s="8" t="s">
        <v>1577</v>
      </c>
      <c r="B151" s="8">
        <v>85</v>
      </c>
    </row>
    <row r="152" spans="1:2" x14ac:dyDescent="0.35">
      <c r="A152" s="7" t="s">
        <v>1499</v>
      </c>
      <c r="B152" s="7">
        <v>64</v>
      </c>
    </row>
    <row r="153" spans="1:2" x14ac:dyDescent="0.35">
      <c r="A153" s="8" t="s">
        <v>1636</v>
      </c>
      <c r="B153" s="8">
        <v>145</v>
      </c>
    </row>
    <row r="154" spans="1:2" x14ac:dyDescent="0.35">
      <c r="A154" s="7" t="s">
        <v>1636</v>
      </c>
      <c r="B154" s="7">
        <v>145</v>
      </c>
    </row>
    <row r="155" spans="1:2" x14ac:dyDescent="0.35">
      <c r="A155" s="8" t="s">
        <v>1499</v>
      </c>
      <c r="B155" s="8">
        <v>64</v>
      </c>
    </row>
    <row r="156" spans="1:2" x14ac:dyDescent="0.35">
      <c r="A156" s="7" t="s">
        <v>1499</v>
      </c>
      <c r="B156" s="7">
        <v>64</v>
      </c>
    </row>
    <row r="157" spans="1:2" x14ac:dyDescent="0.35">
      <c r="A157" s="8" t="s">
        <v>1665</v>
      </c>
      <c r="B157" s="8">
        <v>35</v>
      </c>
    </row>
    <row r="158" spans="1:2" x14ac:dyDescent="0.35">
      <c r="A158" s="7" t="s">
        <v>1579</v>
      </c>
      <c r="B158" s="7">
        <v>100</v>
      </c>
    </row>
    <row r="159" spans="1:2" x14ac:dyDescent="0.35">
      <c r="A159" s="8" t="s">
        <v>1499</v>
      </c>
      <c r="B159" s="8">
        <v>64</v>
      </c>
    </row>
    <row r="160" spans="1:2" x14ac:dyDescent="0.35">
      <c r="A160" s="7" t="s">
        <v>1579</v>
      </c>
      <c r="B160" s="7">
        <v>100</v>
      </c>
    </row>
    <row r="161" spans="1:2" x14ac:dyDescent="0.35">
      <c r="A161" s="8" t="s">
        <v>1636</v>
      </c>
      <c r="B161" s="8">
        <v>145</v>
      </c>
    </row>
    <row r="162" spans="1:2" x14ac:dyDescent="0.35">
      <c r="A162" s="7" t="s">
        <v>1499</v>
      </c>
      <c r="B162" s="7">
        <v>64</v>
      </c>
    </row>
    <row r="163" spans="1:2" x14ac:dyDescent="0.35">
      <c r="A163" s="8" t="s">
        <v>1577</v>
      </c>
      <c r="B163" s="8">
        <v>85</v>
      </c>
    </row>
    <row r="164" spans="1:2" x14ac:dyDescent="0.35">
      <c r="A164" s="7" t="s">
        <v>1579</v>
      </c>
      <c r="B164" s="7">
        <v>100</v>
      </c>
    </row>
    <row r="165" spans="1:2" x14ac:dyDescent="0.3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Packing Size</vt:lpstr>
      <vt:lpstr>Recipe</vt:lpstr>
      <vt:lpstr>Joining</vt:lpstr>
      <vt:lpstr>SOH</vt:lpstr>
      <vt:lpstr>soh_table</vt:lpstr>
      <vt:lpstr>soh_table1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2025-06-17T00:51:17Z</dcterms:modified>
  <cp:category/>
  <cp:contentStatus/>
</cp:coreProperties>
</file>