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99d856851bb82/Vocabulary/"/>
    </mc:Choice>
  </mc:AlternateContent>
  <xr:revisionPtr revIDLastSave="47" documentId="13_ncr:1_{AA6F602E-89E5-43E6-B0FF-4F6ABD9012BA}" xr6:coauthVersionLast="47" xr6:coauthVersionMax="47" xr10:uidLastSave="{E92E7264-FCA2-43DC-9D58-2C54A29C2592}"/>
  <bookViews>
    <workbookView xWindow="-108" yWindow="-108" windowWidth="23256" windowHeight="12576" xr2:uid="{00000000-000D-0000-FFFF-FFFF00000000}"/>
  </bookViews>
  <sheets>
    <sheet name="Vocabulary" sheetId="1" r:id="rId1"/>
    <sheet name="Idioms" sheetId="5" r:id="rId2"/>
    <sheet name="Usages" sheetId="2" r:id="rId3"/>
    <sheet name="Single word synonyms" sheetId="3" r:id="rId4"/>
    <sheet name="Test Results" sheetId="4" r:id="rId5"/>
  </sheets>
  <definedNames>
    <definedName name="_xlnm._FilterDatabase" localSheetId="3" hidden="1">Vocabulary!$A$133:$A$161</definedName>
    <definedName name="_xlnm._FilterDatabase" localSheetId="0" hidden="1">Vocabulary!$A$1:$A$276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I11" i="1"/>
  <c r="I13" i="1" l="1"/>
</calcChain>
</file>

<file path=xl/sharedStrings.xml><?xml version="1.0" encoding="utf-8"?>
<sst xmlns="http://schemas.openxmlformats.org/spreadsheetml/2006/main" count="903" uniqueCount="896">
  <si>
    <t>waste (something, especially money or time) in a reckless and foolish manner</t>
  </si>
  <si>
    <t xml:space="preserve">Despotism </t>
  </si>
  <si>
    <t xml:space="preserve"> Exercising of absolute power in a cruel and oppressive manner</t>
  </si>
  <si>
    <t xml:space="preserve">Foster </t>
  </si>
  <si>
    <t xml:space="preserve"> Encourage in the development of</t>
  </si>
  <si>
    <t xml:space="preserve">Tangible </t>
  </si>
  <si>
    <t xml:space="preserve"> Perceptible by the senses especially by touch</t>
  </si>
  <si>
    <t xml:space="preserve">Corroborate </t>
  </si>
  <si>
    <t xml:space="preserve"> Confirm with evidence</t>
  </si>
  <si>
    <t xml:space="preserve">Scornful </t>
  </si>
  <si>
    <t xml:space="preserve"> Contemptuous (puchcham)</t>
  </si>
  <si>
    <t xml:space="preserve">Unfathomable </t>
  </si>
  <si>
    <t xml:space="preserve"> Difficult to understand or conceive</t>
  </si>
  <si>
    <t xml:space="preserve">Strawman philosophy </t>
  </si>
  <si>
    <t xml:space="preserve"> Deviating from the original point and explaining and praising a different argument raised by the orator</t>
  </si>
  <si>
    <t xml:space="preserve">Detest </t>
  </si>
  <si>
    <t xml:space="preserve"> feeling aversion</t>
  </si>
  <si>
    <t xml:space="preserve">Coerce </t>
  </si>
  <si>
    <t xml:space="preserve"> to do something by force</t>
  </si>
  <si>
    <t xml:space="preserve">Soliciting </t>
  </si>
  <si>
    <t xml:space="preserve"> act of sexually enticing in return for money</t>
  </si>
  <si>
    <t xml:space="preserve">Promiscous </t>
  </si>
  <si>
    <t xml:space="preserve"> slutty </t>
  </si>
  <si>
    <t xml:space="preserve">Grievous </t>
  </si>
  <si>
    <t xml:space="preserve"> brutual , causing fear by threatening</t>
  </si>
  <si>
    <t xml:space="preserve">Emasculation </t>
  </si>
  <si>
    <t xml:space="preserve"> Removing testicles by force to remove masculinity</t>
  </si>
  <si>
    <t xml:space="preserve">Lacuna  </t>
  </si>
  <si>
    <t xml:space="preserve"> An unfilled space or a gap</t>
  </si>
  <si>
    <t xml:space="preserve">Hideous </t>
  </si>
  <si>
    <t xml:space="preserve"> Extremely offensive ,causing horror, extremely ugly as to be terrifying</t>
  </si>
  <si>
    <t xml:space="preserve">Reprehend </t>
  </si>
  <si>
    <t xml:space="preserve"> Condemn</t>
  </si>
  <si>
    <t xml:space="preserve">Inscrutable </t>
  </si>
  <si>
    <t xml:space="preserve">Tryst </t>
  </si>
  <si>
    <t xml:space="preserve"> Rendezvous ,a date</t>
  </si>
  <si>
    <t xml:space="preserve">Lament </t>
  </si>
  <si>
    <t xml:space="preserve"> Regret ,express grief</t>
  </si>
  <si>
    <t xml:space="preserve">Relentless </t>
  </si>
  <si>
    <t>,unceasingly intense eg. Relentless energy , Relentless determination(grim , inexorable)</t>
  </si>
  <si>
    <t xml:space="preserve">Relic </t>
  </si>
  <si>
    <t xml:space="preserve"> sovunier</t>
  </si>
  <si>
    <t xml:space="preserve">Meticulous </t>
  </si>
  <si>
    <t xml:space="preserve"> precise</t>
  </si>
  <si>
    <t xml:space="preserve">Stark </t>
  </si>
  <si>
    <t xml:space="preserve">Emblazon </t>
  </si>
  <si>
    <t xml:space="preserve"> decorate with colors</t>
  </si>
  <si>
    <t xml:space="preserve">Devoutly </t>
  </si>
  <si>
    <t xml:space="preserve"> in a religious manner</t>
  </si>
  <si>
    <t xml:space="preserve">Extricate </t>
  </si>
  <si>
    <t xml:space="preserve">Rant </t>
  </si>
  <si>
    <t xml:space="preserve"> A loud rhetoric speach that creates a bombastic welcome of audience, harangue</t>
  </si>
  <si>
    <t xml:space="preserve">Shriek </t>
  </si>
  <si>
    <t xml:space="preserve"> Scream,</t>
  </si>
  <si>
    <t xml:space="preserve">Frail </t>
  </si>
  <si>
    <t xml:space="preserve"> weak</t>
  </si>
  <si>
    <t xml:space="preserve">Quirk (kwurk) </t>
  </si>
  <si>
    <t xml:space="preserve"> strange attitude</t>
  </si>
  <si>
    <t xml:space="preserve">Reprimand </t>
  </si>
  <si>
    <t xml:space="preserve"> rebuke or criticize strongl</t>
  </si>
  <si>
    <t xml:space="preserve">Errand </t>
  </si>
  <si>
    <t xml:space="preserve"> short trip for performing a task or a mission</t>
  </si>
  <si>
    <t xml:space="preserve">Reparations </t>
  </si>
  <si>
    <t xml:space="preserve"> Act of repairing something for one's own mistakes ,like a compensation</t>
  </si>
  <si>
    <t xml:space="preserve">Rapacious (repacious) </t>
  </si>
  <si>
    <t xml:space="preserve"> Extremely greedy</t>
  </si>
  <si>
    <t xml:space="preserve">Vagabond </t>
  </si>
  <si>
    <t xml:space="preserve"> Nomad</t>
  </si>
  <si>
    <t xml:space="preserve">Quintessential </t>
  </si>
  <si>
    <t xml:space="preserve">Facade (Fasaad) </t>
  </si>
  <si>
    <t xml:space="preserve"> Face of a building</t>
  </si>
  <si>
    <t xml:space="preserve">Palpable </t>
  </si>
  <si>
    <t xml:space="preserve"> (of a feeling or atmosphere) so intense as to seem almost tangible</t>
  </si>
  <si>
    <t xml:space="preserve">Hoard </t>
  </si>
  <si>
    <t xml:space="preserve"> stock or store of money or valued objects</t>
  </si>
  <si>
    <t xml:space="preserve">Rivet </t>
  </si>
  <si>
    <t xml:space="preserve">Denounce </t>
  </si>
  <si>
    <t xml:space="preserve"> Speak against</t>
  </si>
  <si>
    <t xml:space="preserve">Atonement </t>
  </si>
  <si>
    <t xml:space="preserve">Amnesty </t>
  </si>
  <si>
    <t xml:space="preserve">Garner </t>
  </si>
  <si>
    <t xml:space="preserve">Vanity </t>
  </si>
  <si>
    <t xml:space="preserve"> Pride</t>
  </si>
  <si>
    <t xml:space="preserve">Sojourn </t>
  </si>
  <si>
    <t xml:space="preserve"> Temporary stay</t>
  </si>
  <si>
    <t xml:space="preserve">Gaffe </t>
  </si>
  <si>
    <t xml:space="preserve">Frigid </t>
  </si>
  <si>
    <t xml:space="preserve">Haughty </t>
  </si>
  <si>
    <t xml:space="preserve">Despise </t>
  </si>
  <si>
    <t xml:space="preserve"> Hate , detest</t>
  </si>
  <si>
    <t xml:space="preserve">Pomp </t>
  </si>
  <si>
    <t xml:space="preserve">Malediction </t>
  </si>
  <si>
    <t>Wretched (rechched)</t>
  </si>
  <si>
    <t xml:space="preserve"> miserable</t>
  </si>
  <si>
    <t xml:space="preserve">Allude </t>
  </si>
  <si>
    <t xml:space="preserve"> make a reference in disguise</t>
  </si>
  <si>
    <t xml:space="preserve">Mollify </t>
  </si>
  <si>
    <t xml:space="preserve"> appease</t>
  </si>
  <si>
    <t xml:space="preserve">Clamber </t>
  </si>
  <si>
    <t xml:space="preserve"> climb awkwardly</t>
  </si>
  <si>
    <t xml:space="preserve">Precarious </t>
  </si>
  <si>
    <t xml:space="preserve">Shudder </t>
  </si>
  <si>
    <t xml:space="preserve"> shiver</t>
  </si>
  <si>
    <t xml:space="preserve">Litany (littany) </t>
  </si>
  <si>
    <t xml:space="preserve"> prayer</t>
  </si>
  <si>
    <t xml:space="preserve">Impasse (umpass) </t>
  </si>
  <si>
    <t xml:space="preserve"> deadlock,stale mate</t>
  </si>
  <si>
    <t xml:space="preserve">Instigate </t>
  </si>
  <si>
    <t xml:space="preserve"> provoke/incite</t>
  </si>
  <si>
    <t xml:space="preserve">Insidious </t>
  </si>
  <si>
    <t xml:space="preserve"> proceeding in a gradual, subtle way, but with very harmful effects.</t>
  </si>
  <si>
    <t>Exuberant (egzyooburunt)</t>
  </si>
  <si>
    <t xml:space="preserve"> high spirited,joyful</t>
  </si>
  <si>
    <t xml:space="preserve">Sumptous(sumpchous) </t>
  </si>
  <si>
    <t xml:space="preserve">Confiscate </t>
  </si>
  <si>
    <t xml:space="preserve"> sieze</t>
  </si>
  <si>
    <t xml:space="preserve">Conjecture </t>
  </si>
  <si>
    <t xml:space="preserve"> Speculation, hypothesis</t>
  </si>
  <si>
    <t xml:space="preserve">Dystopia </t>
  </si>
  <si>
    <t xml:space="preserve"> opposite of utopia</t>
  </si>
  <si>
    <t xml:space="preserve">Obsequious </t>
  </si>
  <si>
    <t xml:space="preserve">Squander </t>
  </si>
  <si>
    <t xml:space="preserve">Profane </t>
  </si>
  <si>
    <t xml:space="preserve">Imprudent </t>
  </si>
  <si>
    <t xml:space="preserve"> Careless</t>
  </si>
  <si>
    <t xml:space="preserve">Prolific </t>
  </si>
  <si>
    <t xml:space="preserve"> Intelectually productive</t>
  </si>
  <si>
    <t xml:space="preserve">Pro bono </t>
  </si>
  <si>
    <t xml:space="preserve"> professional work taken without taking fees</t>
  </si>
  <si>
    <t xml:space="preserve">Jeopardize </t>
  </si>
  <si>
    <t xml:space="preserve"> endanger,put at risk</t>
  </si>
  <si>
    <t xml:space="preserve">Consensus </t>
  </si>
  <si>
    <t xml:space="preserve"> Agreement in unanimity</t>
  </si>
  <si>
    <t xml:space="preserve">Hands down </t>
  </si>
  <si>
    <t xml:space="preserve">Austerity </t>
  </si>
  <si>
    <t xml:space="preserve">Prudence </t>
  </si>
  <si>
    <t xml:space="preserve"> Discretion in practical affairs</t>
  </si>
  <si>
    <t>Solace (Solis)</t>
  </si>
  <si>
    <t xml:space="preserve"> comfort in depression</t>
  </si>
  <si>
    <t xml:space="preserve">Exposition </t>
  </si>
  <si>
    <t xml:space="preserve"> Systematic explanation of a matter</t>
  </si>
  <si>
    <t xml:space="preserve">Assimilation </t>
  </si>
  <si>
    <t xml:space="preserve">Detrimental </t>
  </si>
  <si>
    <t xml:space="preserve"> Causing harm</t>
  </si>
  <si>
    <t xml:space="preserve">Intel </t>
  </si>
  <si>
    <t xml:space="preserve"> Any information from an intelligence organization like IB</t>
  </si>
  <si>
    <t xml:space="preserve">Covert </t>
  </si>
  <si>
    <t xml:space="preserve"> secret or hidden practice or operation</t>
  </si>
  <si>
    <t xml:space="preserve">Meagre (Meegur) </t>
  </si>
  <si>
    <t xml:space="preserve"> Deficient in amount,lean</t>
  </si>
  <si>
    <t xml:space="preserve">Dissertation </t>
  </si>
  <si>
    <t xml:space="preserve"> Thesis</t>
  </si>
  <si>
    <t>Poignant  (Poinyant)</t>
  </si>
  <si>
    <t xml:space="preserve">Holistic </t>
  </si>
  <si>
    <t xml:space="preserve"> Relationship between part and whole</t>
  </si>
  <si>
    <t xml:space="preserve">Acumen </t>
  </si>
  <si>
    <t xml:space="preserve"> Shrewdness shown by keen insights</t>
  </si>
  <si>
    <t xml:space="preserve">Renounce </t>
  </si>
  <si>
    <t xml:space="preserve"> Give up power</t>
  </si>
  <si>
    <t xml:space="preserve">Stooge </t>
  </si>
  <si>
    <t xml:space="preserve">Dictum </t>
  </si>
  <si>
    <t xml:space="preserve"> An authoritative declaration</t>
  </si>
  <si>
    <t xml:space="preserve">Rudimentary </t>
  </si>
  <si>
    <t xml:space="preserve"> Fundamental</t>
  </si>
  <si>
    <t xml:space="preserve">Quaint </t>
  </si>
  <si>
    <t xml:space="preserve">Benevolent </t>
  </si>
  <si>
    <t xml:space="preserve"> Charitable, Generous</t>
  </si>
  <si>
    <t xml:space="preserve">Corny </t>
  </si>
  <si>
    <t xml:space="preserve">Gyp </t>
  </si>
  <si>
    <t xml:space="preserve"> con game</t>
  </si>
  <si>
    <t xml:space="preserve">Slander </t>
  </si>
  <si>
    <t xml:space="preserve">Squabble </t>
  </si>
  <si>
    <t xml:space="preserve"> silly fight</t>
  </si>
  <si>
    <t xml:space="preserve">Whataboutery </t>
  </si>
  <si>
    <t xml:space="preserve"> when raised an accusation , asking like what about .....??</t>
  </si>
  <si>
    <t xml:space="preserve">Heresy </t>
  </si>
  <si>
    <t xml:space="preserve"> Any doctrine which varies from the orthodox beliefs of a religion .Example Nirankari in Sikhism</t>
  </si>
  <si>
    <t xml:space="preserve">Expound </t>
  </si>
  <si>
    <t xml:space="preserve"> Elaborate</t>
  </si>
  <si>
    <t xml:space="preserve">Hitherto </t>
  </si>
  <si>
    <t xml:space="preserve"> Until now</t>
  </si>
  <si>
    <t xml:space="preserve">Ostracise </t>
  </si>
  <si>
    <t xml:space="preserve"> Ban , expel</t>
  </si>
  <si>
    <t xml:space="preserve">Idiosyncratic </t>
  </si>
  <si>
    <t xml:space="preserve"> peculiar style of the individual</t>
  </si>
  <si>
    <t xml:space="preserve">Quasi </t>
  </si>
  <si>
    <t xml:space="preserve"> Of similar type</t>
  </si>
  <si>
    <t xml:space="preserve">Prerogative </t>
  </si>
  <si>
    <t xml:space="preserve"> Exclusive right or privilege</t>
  </si>
  <si>
    <t xml:space="preserve">Effigy </t>
  </si>
  <si>
    <t xml:space="preserve"> Representation or image</t>
  </si>
  <si>
    <t xml:space="preserve">Hagiographic </t>
  </si>
  <si>
    <t xml:space="preserve"> Treating the subject like a saint with too much reverance</t>
  </si>
  <si>
    <t xml:space="preserve">Fringe theory </t>
  </si>
  <si>
    <t xml:space="preserve"> An opinion which differs from the popularly accepted one</t>
  </si>
  <si>
    <t xml:space="preserve">Coherent </t>
  </si>
  <si>
    <t xml:space="preserve"> orderly, logical , consistent</t>
  </si>
  <si>
    <t xml:space="preserve">Ambivalent </t>
  </si>
  <si>
    <t xml:space="preserve">Chapped </t>
  </si>
  <si>
    <t xml:space="preserve"> roughened eg. Chapped lips</t>
  </si>
  <si>
    <t xml:space="preserve">Savage </t>
  </si>
  <si>
    <t xml:space="preserve"> brutual, inhumane</t>
  </si>
  <si>
    <t xml:space="preserve">Deterrent </t>
  </si>
  <si>
    <t xml:space="preserve"> Discouragement , Hindrance, Impediment</t>
  </si>
  <si>
    <t xml:space="preserve">Squeamish </t>
  </si>
  <si>
    <t xml:space="preserve">  Easily disgusted ( too squeamish that he touched the bathroom door with his elbow)</t>
  </si>
  <si>
    <t xml:space="preserve">Bolster </t>
  </si>
  <si>
    <t xml:space="preserve"> Support and Strengthen</t>
  </si>
  <si>
    <t xml:space="preserve">Insinuating </t>
  </si>
  <si>
    <t xml:space="preserve">Credence </t>
  </si>
  <si>
    <t xml:space="preserve">Sporadic </t>
  </si>
  <si>
    <t xml:space="preserve"> Recurring in scattered irregular instances</t>
  </si>
  <si>
    <t xml:space="preserve">Eclectic </t>
  </si>
  <si>
    <t xml:space="preserve"> Selecting what seems the best of various ideas</t>
  </si>
  <si>
    <t xml:space="preserve">Encompassing </t>
  </si>
  <si>
    <t xml:space="preserve"> broad in scope</t>
  </si>
  <si>
    <t xml:space="preserve">Profound </t>
  </si>
  <si>
    <t xml:space="preserve"> Showing intellectual / intense penetration</t>
  </si>
  <si>
    <t xml:space="preserve">Magnanimous </t>
  </si>
  <si>
    <t xml:space="preserve">Abhor </t>
  </si>
  <si>
    <t xml:space="preserve">  Find something disgusting / offensive , Abominate</t>
  </si>
  <si>
    <t>fulcrum of the growth</t>
  </si>
  <si>
    <t>Intrinsic quality</t>
  </si>
  <si>
    <t xml:space="preserve"> a minor wrong doing</t>
  </si>
  <si>
    <t xml:space="preserve"> wrong name given</t>
  </si>
  <si>
    <t>the direct vote of all the members of an electorate on an important public question such as a change in the constitution.</t>
  </si>
  <si>
    <t xml:space="preserve"> concise and brief</t>
  </si>
  <si>
    <t xml:space="preserve"> briefly described</t>
  </si>
  <si>
    <t xml:space="preserve">Conviction </t>
  </si>
  <si>
    <t>An unshakable belief in something without need for proof or evidence</t>
  </si>
  <si>
    <t xml:space="preserve">Prose </t>
  </si>
  <si>
    <t>Matter of fact, commonplace, or dull expression</t>
  </si>
  <si>
    <t xml:space="preserve">Zenith </t>
  </si>
  <si>
    <t xml:space="preserve"> at its peak</t>
  </si>
  <si>
    <t xml:space="preserve">Oblivion </t>
  </si>
  <si>
    <t xml:space="preserve"> A state of totally unaware and unconcious of what is happening around</t>
  </si>
  <si>
    <t xml:space="preserve">Vanquish </t>
  </si>
  <si>
    <t xml:space="preserve"> defeat completely</t>
  </si>
  <si>
    <t xml:space="preserve">lexicon </t>
  </si>
  <si>
    <t xml:space="preserve"> (lexican) Vocabulary of a person, language or branch of knowledge</t>
  </si>
  <si>
    <t xml:space="preserve"> Act of spreading information widely, circulation</t>
  </si>
  <si>
    <t xml:space="preserve"> firm believer or dependent</t>
  </si>
  <si>
    <t xml:space="preserve"> state of being dirty and unpleasant mainly due to poverty or neglect</t>
  </si>
  <si>
    <t xml:space="preserve"> instructions written for a practice</t>
  </si>
  <si>
    <t xml:space="preserve"> bring under control</t>
  </si>
  <si>
    <t xml:space="preserve"> A man who suddenly became rich (derogatory)</t>
  </si>
  <si>
    <t xml:space="preserve"> loud and confused voice</t>
  </si>
  <si>
    <t xml:space="preserve"> (bygutry) intolerance against those who hold different opinion from oneself</t>
  </si>
  <si>
    <t xml:space="preserve"> Understood only by intellectuals or a small sect of people</t>
  </si>
  <si>
    <t xml:space="preserve"> leadership or dominance </t>
  </si>
  <si>
    <t xml:space="preserve"> passionate or intense , vociferous</t>
  </si>
  <si>
    <t xml:space="preserve"> a set of principles laid down by an authority</t>
  </si>
  <si>
    <t xml:space="preserve"> (yousurp) take illegaly by force</t>
  </si>
  <si>
    <t xml:space="preserve"> confuse or perplex</t>
  </si>
  <si>
    <t xml:space="preserve"> abolition of a law</t>
  </si>
  <si>
    <t xml:space="preserve">Impulsive </t>
  </si>
  <si>
    <t>express sharp disapproval or criticism of (someone) because of their behaviour or actions.</t>
  </si>
  <si>
    <t>a group of people surrounging an important person</t>
  </si>
  <si>
    <t>Word</t>
  </si>
  <si>
    <t>Meaning</t>
  </si>
  <si>
    <t>Insolent</t>
  </si>
  <si>
    <t>Rude or Arrogant</t>
  </si>
  <si>
    <t>Redressal</t>
  </si>
  <si>
    <t>Remedy or Compensation for a wrong or grievance</t>
  </si>
  <si>
    <t>Pendency</t>
  </si>
  <si>
    <t>Condition of currently pending</t>
  </si>
  <si>
    <t>Exemplary</t>
  </si>
  <si>
    <t>serving as a desirable model; very good. "exemplary behaviour"</t>
  </si>
  <si>
    <t xml:space="preserve">Dissemination </t>
  </si>
  <si>
    <t xml:space="preserve">Dogma </t>
  </si>
  <si>
    <t xml:space="preserve">Abrogation </t>
  </si>
  <si>
    <t xml:space="preserve">Aphorism </t>
  </si>
  <si>
    <t xml:space="preserve">Bewilder </t>
  </si>
  <si>
    <t xml:space="preserve">Bigotry </t>
  </si>
  <si>
    <t xml:space="preserve">Entourage (ontoraash) </t>
  </si>
  <si>
    <t xml:space="preserve">Esoteric (aesuteric) </t>
  </si>
  <si>
    <t xml:space="preserve">Squalor </t>
  </si>
  <si>
    <t xml:space="preserve">Usurp </t>
  </si>
  <si>
    <t xml:space="preserve">Vehement (viament) </t>
  </si>
  <si>
    <t xml:space="preserve">Clamour </t>
  </si>
  <si>
    <t xml:space="preserve">Misdemeanour (misdimeenur) </t>
  </si>
  <si>
    <t xml:space="preserve">Misnomer </t>
  </si>
  <si>
    <t>Plebiscite  (plebisyte)</t>
  </si>
  <si>
    <t>Patronage</t>
  </si>
  <si>
    <t>Support or Financial Aid given by one to another</t>
  </si>
  <si>
    <t>Crumble</t>
  </si>
  <si>
    <t>Break or fall apart into segments</t>
  </si>
  <si>
    <t>Repression</t>
  </si>
  <si>
    <t>Act of Oppressing those who revolt</t>
  </si>
  <si>
    <t>Transnational</t>
  </si>
  <si>
    <t>Involving several nations</t>
  </si>
  <si>
    <t>Ember</t>
  </si>
  <si>
    <t>a small piece of burning or glowing coal or wood in a dying fire.</t>
  </si>
  <si>
    <t>Beset</t>
  </si>
  <si>
    <t>Trouble Persistently</t>
  </si>
  <si>
    <t>Rentier</t>
  </si>
  <si>
    <t>a person living on income from property or investments.</t>
  </si>
  <si>
    <t>Buttress</t>
  </si>
  <si>
    <t>a source of defence or support.a structure of stone or brick built against a wall to strengthen or support it.</t>
  </si>
  <si>
    <t xml:space="preserve">Rebuke (ribyook) </t>
  </si>
  <si>
    <t>Defensive wall</t>
  </si>
  <si>
    <t>Skirmish</t>
  </si>
  <si>
    <t>a minor fight in war usually incidental to larger movements</t>
  </si>
  <si>
    <t>Palatable (Paal-at-uble)</t>
  </si>
  <si>
    <t>Humdrum</t>
  </si>
  <si>
    <t>Monotonous , dull</t>
  </si>
  <si>
    <t>Votary</t>
  </si>
  <si>
    <t>Devotee</t>
  </si>
  <si>
    <t>Adversary</t>
  </si>
  <si>
    <t>one that contends with, opposes, or resists</t>
  </si>
  <si>
    <t>Ascribed</t>
  </si>
  <si>
    <t>acquired or assigned arbitrarily (as at birth)</t>
  </si>
  <si>
    <t>Arbitrary</t>
  </si>
  <si>
    <t>Coming in random or by chance</t>
  </si>
  <si>
    <t xml:space="preserve">Puny </t>
  </si>
  <si>
    <t xml:space="preserve">Subjugate </t>
  </si>
  <si>
    <t xml:space="preserve">Succinct </t>
  </si>
  <si>
    <t>Nebulous</t>
  </si>
  <si>
    <t>Indistinct , Vague or Resembling a Nebula</t>
  </si>
  <si>
    <t>Censure</t>
  </si>
  <si>
    <t>A judgement involving condemnation</t>
  </si>
  <si>
    <t>The country faces international censure for its alleged involvement in the assassination.</t>
  </si>
  <si>
    <t>Sample Sentence</t>
  </si>
  <si>
    <t>Zeal</t>
  </si>
  <si>
    <t>Eagerness and ardent interest</t>
  </si>
  <si>
    <t>Careerism</t>
  </si>
  <si>
    <t>the policy or practice of advancing one's career often at the cost of one's integrity</t>
  </si>
  <si>
    <t>Desecrate</t>
  </si>
  <si>
    <t>to treat (a sacred place or object) shamefully or with great disrespect</t>
  </si>
  <si>
    <t>Espouse</t>
  </si>
  <si>
    <t>To Give in marriage</t>
  </si>
  <si>
    <t>a couple eager to espouse their eldest daughter</t>
  </si>
  <si>
    <t>Fraternity</t>
  </si>
  <si>
    <t>a group of persons formally joined together for some common interest , Association</t>
  </si>
  <si>
    <t>Rankles</t>
  </si>
  <si>
    <t>Whiff</t>
  </si>
  <si>
    <t>Breath,Flicker,Glimmer</t>
  </si>
  <si>
    <t>A whiff of appreciation, A glimmer of hope</t>
  </si>
  <si>
    <t>Authoritarianism</t>
  </si>
  <si>
    <t>of, relating to, or favoring a concentration of power in a leader or an elite not constitutionally responsible to the people</t>
  </si>
  <si>
    <t>An Authoritarian regime</t>
  </si>
  <si>
    <t>Ethos</t>
  </si>
  <si>
    <t>Constitutional Ethos</t>
  </si>
  <si>
    <t>Ethics ,the distinguishing character, sentiment, moral nature, or guiding beliefs of a person, group, or institution</t>
  </si>
  <si>
    <t>Ascendance</t>
  </si>
  <si>
    <t>Dominance</t>
  </si>
  <si>
    <t>Introspect</t>
  </si>
  <si>
    <t>Self inspection</t>
  </si>
  <si>
    <t>Demagogue</t>
  </si>
  <si>
    <t>a leader who makes use of popular prejudices and false claims and promises in order to gain power</t>
  </si>
  <si>
    <t>Behaving like a demagogue</t>
  </si>
  <si>
    <t>Imminent</t>
  </si>
  <si>
    <t>Ready to take place</t>
  </si>
  <si>
    <t>Imminent disaster</t>
  </si>
  <si>
    <t>Too large</t>
  </si>
  <si>
    <t>excessive, exorbitant, extravagant, extreme, immoderate, inordinate</t>
  </si>
  <si>
    <t>abundant, ample, appreciable, copious, plentiful</t>
  </si>
  <si>
    <t>fat, thick</t>
  </si>
  <si>
    <t>capacious, commodious, roomy, spacious</t>
  </si>
  <si>
    <t xml:space="preserve">astronomical (also astronomic), Brobdingnagian, bumper, Bunyanesque, cavernous,colossal, cosmic (also cosmical), cyclopean, elephantine, enormous, galactic, gargantuan,gigantic, gross, hellacious, herculean, heroic (also heroical), Himalayan, huge, humongous(also humungous), immense, jumbo, king-size (or king-sized), leviathan, major, mammoth,massive, monolithic, monstrous, monumental, mountainous, pharaonic, prodigious,staggering, stupendous, super, super-duper, supersized, titanic, tremendous, vast, vasty,walloping, whacking, whopping                      </t>
  </si>
  <si>
    <t>Timid</t>
  </si>
  <si>
    <t>Very shy</t>
  </si>
  <si>
    <t>Excruciating</t>
  </si>
  <si>
    <t>Very painful</t>
  </si>
  <si>
    <t>Myriad,abundance, barrel, basketful, boatload, bucket, bunch, bundle, bushel, carload, chunk, deal, dozen, fistful, gobs, good deal, heap, hundred, lashings (also lashins) [chiefly British], loads, lot, mass, mess, mountain, much, multiplicity, oodles, pack, passel, peck, pile, plateful, plenitude, plentitude, plenty, pot, potful, profusion, quantity, raft, reams, scads, sheaf, shipload, sight, slew, spate, stack, store, ton, truckload, volume, wad, wealth, yard</t>
  </si>
  <si>
    <t>Innumerable</t>
  </si>
  <si>
    <t>Synonym</t>
  </si>
  <si>
    <t>Antonym</t>
  </si>
  <si>
    <t>ace, bit, dab, dram, driblet, glimmer, handful, hint, lick, little, mite, mouthful, nip,ounce, peanuts, pinch, pittance, scruple, shade, shadow, smidgen (also smidgeon),speck, spot, sprinkle, sprinkling, strain, streak, suspicion, tad, taste, touch, trace</t>
  </si>
  <si>
    <t>bare, minimal, scant, spare</t>
  </si>
  <si>
    <t>Impudent</t>
  </si>
  <si>
    <t>Comments alluding to an earlier discussion</t>
  </si>
  <si>
    <t xml:space="preserve">  to absorb into the cultural tradition of a population or group ,of pluralistic nature</t>
  </si>
  <si>
    <t>stern and cold in appearance, morally strict,Markedly simple or unadorned,one who gives no scope for pleasure ,non indulgence</t>
  </si>
  <si>
    <t>Someone like Soju is an austere character</t>
  </si>
  <si>
    <t>Rookie</t>
  </si>
  <si>
    <t>Novice</t>
  </si>
  <si>
    <t>Answered</t>
  </si>
  <si>
    <t>Unanswered</t>
  </si>
  <si>
    <t>Total</t>
  </si>
  <si>
    <t>Parable</t>
  </si>
  <si>
    <t>Short fictitious story</t>
  </si>
  <si>
    <t>Repression of Adversaries by an Authoritarian Government</t>
  </si>
  <si>
    <t>A benevolent contribution from our society</t>
  </si>
  <si>
    <t>the social problems that beset the UK</t>
  </si>
  <si>
    <t>Brevity  (Brey-vity)</t>
  </si>
  <si>
    <t>the ships met, their crews lining the bulwarks</t>
  </si>
  <si>
    <t>Bulwark (Bull-wek)</t>
  </si>
  <si>
    <t>the political police were the main buttress of the regime</t>
  </si>
  <si>
    <t>118(202)</t>
  </si>
  <si>
    <t>Percentage</t>
  </si>
  <si>
    <t>I clambered out of the trench</t>
  </si>
  <si>
    <t>the questions rose to a clamour</t>
  </si>
  <si>
    <t>they failed to develop a coherent economic strategy</t>
  </si>
  <si>
    <t>Condescence  (Cun-desension)</t>
  </si>
  <si>
    <t>a tone of condescension</t>
  </si>
  <si>
    <t xml:space="preserve"> Behaving in a patronizing way (treating like sponsoring something), Superiority, Haughtiness</t>
  </si>
  <si>
    <t>Disdain</t>
  </si>
  <si>
    <t>Treat someone as unworthy</t>
  </si>
  <si>
    <t>They treated me in Disdain</t>
  </si>
  <si>
    <t xml:space="preserve"> Design , plan, orchestrate, </t>
  </si>
  <si>
    <t>Contrive  (Cun-trive)</t>
  </si>
  <si>
    <t xml:space="preserve"> Dull , Boring, over-sentimental ; banal, mawkish</t>
  </si>
  <si>
    <t>Elusive</t>
  </si>
  <si>
    <t>Difficult to find / achieve</t>
  </si>
  <si>
    <t>Peace has become more elusive in Afghanistan</t>
  </si>
  <si>
    <t>I have never desecrated any religion</t>
  </si>
  <si>
    <t>He despised himself for being selfish</t>
  </si>
  <si>
    <t>recent policies have been detrimental to the interests of many old people</t>
  </si>
  <si>
    <t>They passed a man praying devoutly beside a roadside shrine</t>
  </si>
  <si>
    <t>he old dictum ‘might is right</t>
  </si>
  <si>
    <t xml:space="preserve"> to distinguish or pick out from a group</t>
  </si>
  <si>
    <t>I can discern no difference between the two policies</t>
  </si>
  <si>
    <t>Discern (disern)</t>
  </si>
  <si>
    <t>the dissemination of public information</t>
  </si>
  <si>
    <t>a dissertation on the novels of the Brontë sisters</t>
  </si>
  <si>
    <t>universities offering an eclectic mix of courses</t>
  </si>
  <si>
    <t>Fortify</t>
  </si>
  <si>
    <t>Make a defensive wall</t>
  </si>
  <si>
    <t>The Greeks fortified in Persia</t>
  </si>
  <si>
    <t>Exemplary Behaviour</t>
  </si>
  <si>
    <t>a systematic exposition of the idea of biodiversity</t>
  </si>
  <si>
    <t>he was expounding a powerful argument</t>
  </si>
  <si>
    <t>he was trying to extricate himself from official duties</t>
  </si>
  <si>
    <t xml:space="preserve"> Disentangle, Free,release</t>
  </si>
  <si>
    <t>a noisy bunch of exuberant youngsters</t>
  </si>
  <si>
    <t>the house has a half-timbered facade</t>
  </si>
  <si>
    <t>The Manager fostered the growth of the trainees</t>
  </si>
  <si>
    <t>Those accusations made him frail</t>
  </si>
  <si>
    <t>members of the hunting fraternity</t>
  </si>
  <si>
    <t xml:space="preserve"> cold,unloving ,unable or unwilling to be sexually aroused and responsive.</t>
  </si>
  <si>
    <t>my ex told everyone I was frigid</t>
  </si>
  <si>
    <t>He is an advocate of Fringe theories</t>
  </si>
  <si>
    <t>an unintentional act or remark causing embarrassment to its originator; a blunder</t>
  </si>
  <si>
    <t>in my first few months at work I made some real gaffes</t>
  </si>
  <si>
    <t xml:space="preserve"> Gather or Collect,earn</t>
  </si>
  <si>
    <t>the police struggled to garner sufficient evidence</t>
  </si>
  <si>
    <t>They caused him grievous injury</t>
  </si>
  <si>
    <t>He played a real gyp</t>
  </si>
  <si>
    <t>The scripts cannot be considered as history as most of them are hagiographic</t>
  </si>
  <si>
    <t>India won hands down</t>
  </si>
  <si>
    <t xml:space="preserve"> easily and decisively, effortlessly, with ease</t>
  </si>
  <si>
    <t>Harbinger (harbinjer)</t>
  </si>
  <si>
    <t xml:space="preserve"> A person or thing that announces or signals the approach of another</t>
  </si>
  <si>
    <t>Hornbills are harbingers of rain</t>
  </si>
  <si>
    <t>arrogantly superior and disdainful</t>
  </si>
  <si>
    <t>He gave a haughty look</t>
  </si>
  <si>
    <t xml:space="preserve">Hegemony (hedjimony) </t>
  </si>
  <si>
    <t>Brahamnical Hegemony</t>
  </si>
  <si>
    <t>Giordano Bruno was burned for Heresy</t>
  </si>
  <si>
    <t>They looked hideous and terrifying at the same moment</t>
  </si>
  <si>
    <t>hitherto part of French West Africa, Benin achieved independence in 1960</t>
  </si>
  <si>
    <t>he came back to rescue his little hoard of gold</t>
  </si>
  <si>
    <t>He treats with a holistic approach rather than responding to symptoms</t>
  </si>
  <si>
    <t>Hundrum routine work</t>
  </si>
  <si>
    <t>He took the wicket in an idiosyncratic way</t>
  </si>
  <si>
    <t>There is a political impasse in the country</t>
  </si>
  <si>
    <t>His father condemned his imprudent behaviour</t>
  </si>
  <si>
    <t>Not showing due respect, Insolent, Immodest</t>
  </si>
  <si>
    <t>BJP's main motive had been insitgating communal violence</t>
  </si>
  <si>
    <t>he could have strangled this impudent upstart</t>
  </si>
  <si>
    <t>Audacious</t>
  </si>
  <si>
    <t>Bold and Daring</t>
  </si>
  <si>
    <t>a series of audacious takeovers</t>
  </si>
  <si>
    <t xml:space="preserve"> Act done without forethoughts ,determined by the impulse rather than an external opinion or advice</t>
  </si>
  <si>
    <t>His marriage was an impulsive decision</t>
  </si>
  <si>
    <t>impossible to understand or interpret.</t>
  </si>
  <si>
    <t>Guy looked blankly inscrutable</t>
  </si>
  <si>
    <t>Climate change is an insidious problem</t>
  </si>
  <si>
    <t xml:space="preserve"> Please to grant favour, ingratiating,hinting at something bad in an indirect and unpleasant way</t>
  </si>
  <si>
    <t>A sneaky insinuating move</t>
  </si>
  <si>
    <t>He is so insolent</t>
  </si>
  <si>
    <t>The name "Muzafir" is an intel</t>
  </si>
  <si>
    <t xml:space="preserve">He had to do an introspection after he was caught </t>
  </si>
  <si>
    <t>The government has jeopardize the citizens by the war move</t>
  </si>
  <si>
    <t>the journal has filled a lacuna in Middle Eastern studies</t>
  </si>
  <si>
    <t>his mother's night-long laments for his father</t>
  </si>
  <si>
    <t>the size of the English lexicon</t>
  </si>
  <si>
    <t>The repeated the litany</t>
  </si>
  <si>
    <t>she should be magnanimous in victory</t>
  </si>
  <si>
    <t>generous or forgiving, especially towards a rival or less powerful person</t>
  </si>
  <si>
    <t xml:space="preserve"> a magical word or phrase uttered with the intention of bringing about evil,curse</t>
  </si>
  <si>
    <t>The red woman muttered some maledictions</t>
  </si>
  <si>
    <t>Mutter</t>
  </si>
  <si>
    <t>say something in a low or barely audible voice</t>
  </si>
  <si>
    <t>he muttered something under his breath</t>
  </si>
  <si>
    <t>they were forced to supplement their meagre earnings</t>
  </si>
  <si>
    <t xml:space="preserve">Menial </t>
  </si>
  <si>
    <t xml:space="preserve"> not requiring much skill and lacking prestige,Used of unskilled work (especially domestic work)</t>
  </si>
  <si>
    <t>Nowadays its hard to get someone for menial labour too</t>
  </si>
  <si>
    <t>Ambedkar had a meticulous approach in drafting the constitution</t>
  </si>
  <si>
    <t>He was suspended for his misdemeanor</t>
  </si>
  <si>
    <t>Morning sickness is actually a misnomer for pregnant women as it can come at any time of the day</t>
  </si>
  <si>
    <t>nature reserves were set up around the power stations to mollify local conservationists</t>
  </si>
  <si>
    <t>a giant nebulous glow</t>
  </si>
  <si>
    <t>We were in the state of complete oblivion in the morning</t>
  </si>
  <si>
    <t>they were served by obsequious waiters</t>
  </si>
  <si>
    <t xml:space="preserve"> obedient or attentive to an excessive or servile degree,Attempt to win favour by flattery or boot licking</t>
  </si>
  <si>
    <t>Servile</t>
  </si>
  <si>
    <t>having or showing an excessive willingness to serve or please others.</t>
  </si>
  <si>
    <t>he bowed his head in a servile manner</t>
  </si>
  <si>
    <t>she was declared a witch and ostracized by the villagers</t>
  </si>
  <si>
    <t>pleasant to taste,Agreeable or acceptable to the mind</t>
  </si>
  <si>
    <t>a very palatable local red wine</t>
  </si>
  <si>
    <t> palpable sense of loss</t>
  </si>
  <si>
    <t>the parable of the blind men and the elephant</t>
  </si>
  <si>
    <t xml:space="preserve">Parvenu (paar ve nyoo) </t>
  </si>
  <si>
    <t>A parvenu might not be politically experienced</t>
  </si>
  <si>
    <t>U.S stopped the patronage to Afghanistan</t>
  </si>
  <si>
    <t>the defendant should be restrained from further public comment during the pendency of the trial</t>
  </si>
  <si>
    <t>The plebiscite for the state of Kashmir</t>
  </si>
  <si>
    <t xml:space="preserve"> evoking a keen sense of sadness or regret.,Touching , Affecting</t>
  </si>
  <si>
    <t>a poignant reminder of the passing of time</t>
  </si>
  <si>
    <t xml:space="preserve"> ceremony and splendid display,cheap display or show off(archaic)</t>
  </si>
  <si>
    <t>entertaining overseas visitors with the right degree of pomp</t>
  </si>
  <si>
    <t xml:space="preserve"> not securely held or in position; dangerously likely to fall or collapse.,shaky , unstable</t>
  </si>
  <si>
    <t>he made a precarious living as a painter</t>
  </si>
  <si>
    <t>n some countries, higher education is predominantly the prerogative of the rich</t>
  </si>
  <si>
    <t>the attorneys are representing him pro bono</t>
  </si>
  <si>
    <t>a talk that tackled topics both sacred and profane</t>
  </si>
  <si>
    <t>not relating to that which is sacred or religious; secular,(of a person or their behaviour) not respectful of religious practice; irreverent</t>
  </si>
  <si>
    <t>a profound philosopher</t>
  </si>
  <si>
    <t>he was enormously prolific, writing 263 solo cantatas and arias</t>
  </si>
  <si>
    <t>promiscuous teenagers</t>
  </si>
  <si>
    <t>a short story in prose</t>
  </si>
  <si>
    <t>we need to exercise prudence in such important matters</t>
  </si>
  <si>
    <t>puny children</t>
  </si>
  <si>
    <t xml:space="preserve"> small and weak, undedeveloped,poor in quality</t>
  </si>
  <si>
    <t>attractively unusual or old-fashioned., Strange</t>
  </si>
  <si>
    <t>quaint country cottages</t>
  </si>
  <si>
    <t>quasi-American</t>
  </si>
  <si>
    <t>he was the quintessential tough guy—strong, silent, and self-contained</t>
  </si>
  <si>
    <t>representing the most perfect or typical example of a quality or class.</t>
  </si>
  <si>
    <t>hey accepted her attitude as one of her little quirks</t>
  </si>
  <si>
    <t>(of a comment or fact) cause continuing annoyance or resentment.</t>
  </si>
  <si>
    <t>Lisa was rankled by his assertion</t>
  </si>
  <si>
    <t>she was still ranting on about the unfairness of it all</t>
  </si>
  <si>
    <t>rapacious landlords</t>
  </si>
  <si>
    <t>she had rebuked him for drinking too much</t>
  </si>
  <si>
    <t>she has been recuperating from a knee injury</t>
  </si>
  <si>
    <t xml:space="preserve"> recover</t>
  </si>
  <si>
    <t xml:space="preserve">Recuperate  (rekooperate) </t>
  </si>
  <si>
    <t>he power to redress the grievances of our citizens</t>
  </si>
  <si>
    <t>the relentless heat of the desert</t>
  </si>
  <si>
    <t>a museum of railway relics</t>
  </si>
  <si>
    <t>He renounced his citizenship</t>
  </si>
  <si>
    <t>He chose to be a rentier post retirement</t>
  </si>
  <si>
    <t>British had  to do reparations for the looting done</t>
  </si>
  <si>
    <t>a recklessness which cannot be too severely reprehended</t>
  </si>
  <si>
    <t>Analogy</t>
  </si>
  <si>
    <t>a comparison between one thing and another, typically for the purpose of explanation or clarification</t>
  </si>
  <si>
    <t>an analogy between the workings of nature and those of human societies</t>
  </si>
  <si>
    <t>students sparked off events that ended in brutal repression</t>
  </si>
  <si>
    <t>he golfer received a reprimand for a breach of rules</t>
  </si>
  <si>
    <t>he was riveted by the newsreels shown on television</t>
  </si>
  <si>
    <t xml:space="preserve"> hold (someone or something) fast so as to make them incapable of movement,attract and completely engross (someone).</t>
  </si>
  <si>
    <t>He is a rookie cop</t>
  </si>
  <si>
    <t>he received a rudimentary education</t>
  </si>
  <si>
    <t>a savage attack on the government</t>
  </si>
  <si>
    <t>the opposition were scornful of the Prime Minister's proposal</t>
  </si>
  <si>
    <t>the audience shrieked with laughter</t>
  </si>
  <si>
    <t>she still shuddered at the thought of him</t>
  </si>
  <si>
    <t>the unit was caught in several skirmishes and the commanding officer was killed</t>
  </si>
  <si>
    <t>he is suing the TV company for slander</t>
  </si>
  <si>
    <t>the action or crime of making a false spoken statement damaging to a person's reputation.</t>
  </si>
  <si>
    <t>her sojourn in Rome</t>
  </si>
  <si>
    <t>she sought solace in her religion</t>
  </si>
  <si>
    <t>although prostitution was not itself an offence, soliciting was</t>
  </si>
  <si>
    <t>The issue was sporadic in nature</t>
  </si>
  <si>
    <t>Family squabbles</t>
  </si>
  <si>
    <t>they lived in squalor and disease"</t>
  </si>
  <si>
    <t>the team squandered several good scoring chances</t>
  </si>
  <si>
    <t>I've always been squeamish about bugs</t>
  </si>
  <si>
    <t>severe or bare in appearance or outline</t>
  </si>
  <si>
    <t>the ridge formed a stark silhouette against the sky</t>
  </si>
  <si>
    <t xml:space="preserve">Staunch </t>
  </si>
  <si>
    <t>Even Staunch spiritual believers were admired by his speech</t>
  </si>
  <si>
    <t xml:space="preserve"> A person of unquestionable obedience , Flunky (Derogatory)</t>
  </si>
  <si>
    <t>party stooges put there to do a job on behalf of central office</t>
  </si>
  <si>
    <t>He always uses strawman philosophy to dodge from the actual point</t>
  </si>
  <si>
    <t>the invaders had soon subjugated most of the population</t>
  </si>
  <si>
    <t>use short, succinct sentences</t>
  </si>
  <si>
    <t>the banquet was a sumptuous, luxurious meal</t>
  </si>
  <si>
    <t xml:space="preserve"> rich in quality , splendid and expensive-looking</t>
  </si>
  <si>
    <t>He was too timid to ask it</t>
  </si>
  <si>
    <t>The politics is Egypt is Transnational</t>
  </si>
  <si>
    <t>We had a tryst with destiny</t>
  </si>
  <si>
    <t>her grey eyes were dark with some unfathomable emotion</t>
  </si>
  <si>
    <t>Richard usurped the throne</t>
  </si>
  <si>
    <t>a vagabond poacher</t>
  </si>
  <si>
    <t>it flattered his vanity to think I was in love with him</t>
  </si>
  <si>
    <t>he successfully vanquished his rival</t>
  </si>
  <si>
    <t>her voice was low but vehement</t>
  </si>
  <si>
    <t>he was a votary of John Keats</t>
  </si>
  <si>
    <t>He was a wretched crook</t>
  </si>
  <si>
    <t>his zeal for privatization</t>
  </si>
  <si>
    <t>Zealot (Ze-lut)</t>
  </si>
  <si>
    <t>a person who is fanatical and uncompromising in pursuit of their religious, political, or other ideals.</t>
  </si>
  <si>
    <t>Soju is a Zealot</t>
  </si>
  <si>
    <t>in 1977, punk was at its zenith</t>
  </si>
  <si>
    <t xml:space="preserve"> having mixed feelings or contradictory ideas about something or someone</t>
  </si>
  <si>
    <t>183(209)</t>
  </si>
  <si>
    <t>Aphrodisiac</t>
  </si>
  <si>
    <t>a food, drink, or other thing that stimulates sexual desire.</t>
  </si>
  <si>
    <t>Abdicate</t>
  </si>
  <si>
    <t>Renounce  one's Thrown</t>
  </si>
  <si>
    <t>Chanragupta Abdicated to become an ascetic</t>
  </si>
  <si>
    <t>a sovereign or state having some control over another state that is internally autonomous.</t>
  </si>
  <si>
    <t>By 2727 B.C the Entire Sub-continent had come under Mauryan Suzerainty</t>
  </si>
  <si>
    <t>Suzerain (Soo-zerain)</t>
  </si>
  <si>
    <t>Edict</t>
  </si>
  <si>
    <t>Dictum</t>
  </si>
  <si>
    <t xml:space="preserve"> Compensation for a wrong doing (eg.British to India), Expiation</t>
  </si>
  <si>
    <t>Schism</t>
  </si>
  <si>
    <t>Split</t>
  </si>
  <si>
    <t>Schism of Budhism took place after the Third council</t>
  </si>
  <si>
    <t>Dissident</t>
  </si>
  <si>
    <t>A person who opposes official policy especially of an authoriatarian state</t>
  </si>
  <si>
    <t>Proselytize</t>
  </si>
  <si>
    <t>onvert or attempt to convert (someone) from one religion, belief, or opinion to another</t>
  </si>
  <si>
    <t>the programme did have a tremendous evangelical effect, proselytizing many</t>
  </si>
  <si>
    <t xml:space="preserve">Theravada Buddhism excluded the dissidents </t>
  </si>
  <si>
    <t>Sharing a common boundary</t>
  </si>
  <si>
    <t>The Seleucid border was contigous with that of the Mauryans</t>
  </si>
  <si>
    <t>Envoy</t>
  </si>
  <si>
    <t>a messenger or representative, especially one on a diplomatic mission.</t>
  </si>
  <si>
    <t>the UN special envoy to Yugoslavia</t>
  </si>
  <si>
    <t>Reclusive</t>
  </si>
  <si>
    <t>Keep away from the society</t>
  </si>
  <si>
    <t>He led a reclusive life for most of the time</t>
  </si>
  <si>
    <t>Besiege</t>
  </si>
  <si>
    <t>Surround as a military tactic</t>
  </si>
  <si>
    <t>Soviets besieged the Germans</t>
  </si>
  <si>
    <t>Smear Campaign</t>
  </si>
  <si>
    <t>A campaign to damage the reputation of someone</t>
  </si>
  <si>
    <t>They started a smear campaign against Nehru</t>
  </si>
  <si>
    <t>Rapporteur</t>
  </si>
  <si>
    <t>a person who is appointed by an organization to report on the proceedings of its meetings</t>
  </si>
  <si>
    <t>India ridiculed the UN rapporteur</t>
  </si>
  <si>
    <t>Buck</t>
  </si>
  <si>
    <t>(of a vehicle) make sudden jerky movements</t>
  </si>
  <si>
    <t>BJP bucked the anti incumbency smoothly</t>
  </si>
  <si>
    <t>Bootleg</t>
  </si>
  <si>
    <t>Police was attacked by a bootlegger</t>
  </si>
  <si>
    <t>Scuffle</t>
  </si>
  <si>
    <t>A short fight</t>
  </si>
  <si>
    <t>They got into a scuffle on her matter</t>
  </si>
  <si>
    <t>Stubble</t>
  </si>
  <si>
    <t>the cut stalks of cereal plants left sticking out of the ground after the grain is harvested.</t>
  </si>
  <si>
    <t>Stubble burning in Punjab and Haryana is the main reason for air pollution in Delhi</t>
  </si>
  <si>
    <t>Enshrined</t>
  </si>
  <si>
    <t>Hold sacred</t>
  </si>
  <si>
    <t>He has the constitutional values enshrined in him</t>
  </si>
  <si>
    <t>Overhaul</t>
  </si>
  <si>
    <t>Make repair</t>
  </si>
  <si>
    <t>The party seceratary needs to overhaul the party</t>
  </si>
  <si>
    <t xml:space="preserve">Communiqué </t>
  </si>
  <si>
    <t>An official report usually sent in a haste</t>
  </si>
  <si>
    <t>The collector had send a communique</t>
  </si>
  <si>
    <t>Reconnaissance</t>
  </si>
  <si>
    <t>A mission (scout mission) to gain information from enemy ,short form (recce)</t>
  </si>
  <si>
    <t>He was on a recce</t>
  </si>
  <si>
    <t>Disgruntle</t>
  </si>
  <si>
    <t>put into bad mood</t>
  </si>
  <si>
    <t>The news disgruntled him</t>
  </si>
  <si>
    <t>Entrench</t>
  </si>
  <si>
    <t xml:space="preserve"> Fix firmly, encroach, dig in</t>
  </si>
  <si>
    <t>They entrenched the border</t>
  </si>
  <si>
    <t>Univocal</t>
  </si>
  <si>
    <t>With no doubt,having only one meaning. Unambiguous</t>
  </si>
  <si>
    <t>The book pertained to a univocal social statement</t>
  </si>
  <si>
    <t>Decimate</t>
  </si>
  <si>
    <t xml:space="preserve">The terrorists decimated the country </t>
  </si>
  <si>
    <t>Annhilate</t>
  </si>
  <si>
    <t>Lukewarm</t>
  </si>
  <si>
    <t>He received a lukewarm response</t>
  </si>
  <si>
    <t>Warm, Unenthusiased</t>
  </si>
  <si>
    <t> made, distributed, or sold illegally.(esp liquor)</t>
  </si>
  <si>
    <t>Sleuth</t>
  </si>
  <si>
    <t>A detective</t>
  </si>
  <si>
    <t>Whimsical</t>
  </si>
  <si>
    <t>Playful in an amusing manner</t>
  </si>
  <si>
    <t xml:space="preserve"> Mental attitude that something is believable/acceptance eg. </t>
  </si>
  <si>
    <t>He gave credence to the gossip</t>
  </si>
  <si>
    <t>Contigous (Cunti-guo-us)</t>
  </si>
  <si>
    <t>Brawl</t>
  </si>
  <si>
    <t>Rough or noisy fight</t>
  </si>
  <si>
    <t>Quid pro quo</t>
  </si>
  <si>
    <t>Something doing as a favour for doing something</t>
  </si>
  <si>
    <t>Crony</t>
  </si>
  <si>
    <t>A close friend or companion</t>
  </si>
  <si>
    <t>Elude</t>
  </si>
  <si>
    <t>Escape from ot avoid danger</t>
  </si>
  <si>
    <t>Ordeal</t>
  </si>
  <si>
    <t>A very unpleasant and prolonged experience</t>
  </si>
  <si>
    <t>Aspersion</t>
  </si>
  <si>
    <t>An attack on the reputation or integrity of someone or something</t>
  </si>
  <si>
    <t>I don't think anyone is casting aspersions on you</t>
  </si>
  <si>
    <t>Affront</t>
  </si>
  <si>
    <t>an action or remark that causes outrage or offence.</t>
  </si>
  <si>
    <t>he took his son's desertion as a personal affront</t>
  </si>
  <si>
    <t>Quibble</t>
  </si>
  <si>
    <t>a slight objection or criticism about a trivial matter</t>
  </si>
  <si>
    <t>the only quibble about this book is the price</t>
  </si>
  <si>
    <t>Scathe</t>
  </si>
  <si>
    <t>harm, injure</t>
  </si>
  <si>
    <t>Raveesh Kumar gave a scathing comment to Turkey</t>
  </si>
  <si>
    <t>Augment</t>
  </si>
  <si>
    <t>make (something) greater by adding to it; increase.</t>
  </si>
  <si>
    <t>he augmented his summer income by painting houses</t>
  </si>
  <si>
    <t>a split or division between strongly opposed sections or parties, caused by differences in opinion or belief.</t>
  </si>
  <si>
    <t>The party to fight its internal schism</t>
  </si>
  <si>
    <t>Whip</t>
  </si>
  <si>
    <t>an official of a political party appointed to maintain parliamentary discipline among its members, especially so as to ensure attendance and voting in debates.</t>
  </si>
  <si>
    <t>Wade</t>
  </si>
  <si>
    <t>walk with effort through water or another liquid or viscous substance.</t>
  </si>
  <si>
    <t>Incommunicado</t>
  </si>
  <si>
    <t>not able, wanting, or allowed to communicate with other people.</t>
  </si>
  <si>
    <t>Abominable</t>
  </si>
  <si>
    <t>very bad; terrible.</t>
  </si>
  <si>
    <t>Amok</t>
  </si>
  <si>
    <t>behave uncontrollably and disruptively.</t>
  </si>
  <si>
    <t>An elephant ran amok in the temple festival</t>
  </si>
  <si>
    <t>Flak</t>
  </si>
  <si>
    <t>Criticism</t>
  </si>
  <si>
    <t>Culvert</t>
  </si>
  <si>
    <t>a tunnel carrying a stream or open drain under a road or railway.</t>
  </si>
  <si>
    <t>revoke, cancel, or repeal (a law, order, or agreement).</t>
  </si>
  <si>
    <t>Rescind (Risind)</t>
  </si>
  <si>
    <t>move or cause to move at high speed, typically in an uncontrolled manner.</t>
  </si>
  <si>
    <t>Hurtle</t>
  </si>
  <si>
    <t>Unequivocal</t>
  </si>
  <si>
    <t>Without any doubt</t>
  </si>
  <si>
    <t>Contraband</t>
  </si>
  <si>
    <t>Smuggled goods</t>
  </si>
  <si>
    <t>On the sly</t>
  </si>
  <si>
    <t>In a secretive fashion</t>
  </si>
  <si>
    <t>They flew back to UK on the sly</t>
  </si>
  <si>
    <t>Curtail</t>
  </si>
  <si>
    <t>Deprive ; Impose a restriction</t>
  </si>
  <si>
    <t>Flay</t>
  </si>
  <si>
    <t>Criticize brutually ; Strip the skin off a carcass</t>
  </si>
  <si>
    <t>Prophylaxis</t>
  </si>
  <si>
    <t>Treatment given to prevent disease rather than curing</t>
  </si>
  <si>
    <t>Languish</t>
  </si>
  <si>
    <t>Forced to remain in unpleasant condition</t>
  </si>
  <si>
    <t>Though</t>
  </si>
  <si>
    <t>Albeit (ol-beet)</t>
  </si>
  <si>
    <t>He was making progress albeit rather slowly</t>
  </si>
  <si>
    <t>Lack of interest, enthusiasm,concern</t>
  </si>
  <si>
    <t>The government's apathy on the migrant workers issue is disappointing</t>
  </si>
  <si>
    <t>Defy</t>
  </si>
  <si>
    <t>Openly resist or refuse to obey</t>
  </si>
  <si>
    <t>Wobble</t>
  </si>
  <si>
    <t>move or cause to move unsteadily from side to side.</t>
  </si>
  <si>
    <t>Think aout ( a proposal, a fact)</t>
  </si>
  <si>
    <t>Govt mulls lockdown extension</t>
  </si>
  <si>
    <t>Mull(Mull like Null)</t>
  </si>
  <si>
    <t>Gaiety (Geyatee)</t>
  </si>
  <si>
    <t>Lively celebrations, entertainment, cheerful</t>
  </si>
  <si>
    <t>Easter celebrated with gaeity</t>
  </si>
  <si>
    <t>Complacency (Com-play-sensi)</t>
  </si>
  <si>
    <t>a feeling of smug or uncritical satisfaction with oneself or one's achievements.</t>
  </si>
  <si>
    <t>He was at the peak of complacency, because of which he never did an instrospect</t>
  </si>
  <si>
    <t>Dire Straits</t>
  </si>
  <si>
    <t>A state of extreme distress</t>
  </si>
  <si>
    <t>Wes Indies in dire straits</t>
  </si>
  <si>
    <t>Chastise</t>
  </si>
  <si>
    <t>Construe</t>
  </si>
  <si>
    <t>Semblance</t>
  </si>
  <si>
    <t>rebuke or reprimand severely</t>
  </si>
  <si>
    <t>interpret (a word or action) in a particular way.</t>
  </si>
  <si>
    <t>the outward appearance or apparent form of something, especially when the reality is different.</t>
  </si>
  <si>
    <t>Stance</t>
  </si>
  <si>
    <t>the way in which someone stands, especially when deliberately adopted (as in cricket, golf, and other sports); a person's posture.</t>
  </si>
  <si>
    <t>Sentinel</t>
  </si>
  <si>
    <t>Predicate</t>
  </si>
  <si>
    <t>state, affirm, or assert (something) about the subject of a sentence or an argument of a proposition</t>
  </si>
  <si>
    <t>a soldier or guard whose job is to stand and keep watch.</t>
  </si>
  <si>
    <t>Miasma (Me-asma)</t>
  </si>
  <si>
    <t>an oppressive or unpleasant atmosphere which surrounds or emanates from something.</t>
  </si>
  <si>
    <t>Conundrum</t>
  </si>
  <si>
    <t>a confusing and difficult problem or question.</t>
  </si>
  <si>
    <t>Scribe</t>
  </si>
  <si>
    <t>A journalist, a person who documents</t>
  </si>
  <si>
    <t>Tirade(Ty-Raid)</t>
  </si>
  <si>
    <t>a long, angry speech of criticism or accusation</t>
  </si>
  <si>
    <t>Compensation for consolation</t>
  </si>
  <si>
    <t>Solatium (So-lay-shium)</t>
  </si>
  <si>
    <t>Snub</t>
  </si>
  <si>
    <t>Ignore or insult in disdain</t>
  </si>
  <si>
    <t>Embezzlement</t>
  </si>
  <si>
    <t>Theft or misappropriation of funds</t>
  </si>
  <si>
    <t>Peril</t>
  </si>
  <si>
    <t>Serious or immediate danger, risk</t>
  </si>
  <si>
    <t>Trickle</t>
  </si>
  <si>
    <t>small flow of a liquid</t>
  </si>
  <si>
    <t>Trickle of blood was seen</t>
  </si>
  <si>
    <t>a person or organization that acts as a channel for the transmission of something.</t>
  </si>
  <si>
    <t>Conduit (Kon-duet)</t>
  </si>
  <si>
    <t>Slumber</t>
  </si>
  <si>
    <t>Sleep</t>
  </si>
  <si>
    <t>a thing that is added or attached to something larger or more important.</t>
  </si>
  <si>
    <t>Appendage(Appen-dej)</t>
  </si>
  <si>
    <t>Evince</t>
  </si>
  <si>
    <t>reveal the presence of (a quality or feeling); indicate.</t>
  </si>
  <si>
    <t>the news stories evinced the usual mixture of sympathy and satisfaction</t>
  </si>
  <si>
    <t>Impound</t>
  </si>
  <si>
    <t>seize and take legal custody of (something, especially a vehicle, goods, or documents) because of an infringement of a law.</t>
  </si>
  <si>
    <t>Arraign (Ar-rain)</t>
  </si>
  <si>
    <t>call or bring (someone) before a court to answer a criminal charge.</t>
  </si>
  <si>
    <t>Abyss</t>
  </si>
  <si>
    <t>a deep, immeasurable space, gulf, or cavity; vast chasm. anything profound, unfathomable, or infinite</t>
  </si>
  <si>
    <t>Situation where a person rise to wealth from poverty</t>
  </si>
  <si>
    <t>Rags to riches</t>
  </si>
  <si>
    <t>To start hard work, begin to toil</t>
  </si>
  <si>
    <t>Put one's shoulder to the wheel</t>
  </si>
  <si>
    <t xml:space="preserve"> A person guilty of something accusing the other person with the same guilt</t>
  </si>
  <si>
    <t xml:space="preserve">Pot calling the kettle back </t>
  </si>
  <si>
    <t>Biggest or most impressive of all</t>
  </si>
  <si>
    <t>Mother of all</t>
  </si>
  <si>
    <t>Something which comes inappropriate, completely out of place</t>
  </si>
  <si>
    <t>Hair in the soup</t>
  </si>
  <si>
    <t>Come straight to the matter</t>
  </si>
  <si>
    <t>Cut to the chase</t>
  </si>
  <si>
    <t>Cold Shoulder</t>
  </si>
  <si>
    <t>a show of intentional unfriendliness</t>
  </si>
  <si>
    <t>Devil's advocate</t>
  </si>
  <si>
    <t>a person who expresses a contentious opinion in order to provoke debate or test the strength of the opposing arguments.</t>
  </si>
  <si>
    <t>Lewd</t>
  </si>
  <si>
    <t>Passing lewd comments</t>
  </si>
  <si>
    <t>Sexually inappropriate or obscene…like comments</t>
  </si>
  <si>
    <t>Startle</t>
  </si>
  <si>
    <t>to surprise somebody/something in a way that slightly shocks or frightens him/her/it.</t>
  </si>
  <si>
    <t>The gunshot startled the horses</t>
  </si>
  <si>
    <t>Caucus</t>
  </si>
  <si>
    <t>A caucus is a meeting of supporters or members of a specific political party or movement.</t>
  </si>
  <si>
    <t>Tantalizing</t>
  </si>
  <si>
    <t>making you want something that you cannot have or do; tempting.</t>
  </si>
  <si>
    <t>Caught Pants down</t>
  </si>
  <si>
    <t>be embarrassed by something unexpected that happens.</t>
  </si>
  <si>
    <t>Amorous</t>
  </si>
  <si>
    <t>showing sexual desire and love for somebody.</t>
  </si>
  <si>
    <t>felt or experienced by watching or reading about somebody else doing something, rather than by doing it yourself.</t>
  </si>
  <si>
    <t>Vicarious(Vy-karious)</t>
  </si>
  <si>
    <t>Entice</t>
  </si>
  <si>
    <t>to persuade somebody to do something or to go somewhere by offering him/her something nice.</t>
  </si>
  <si>
    <t>Contend</t>
  </si>
  <si>
    <t>Struggle to surmount/cope with ; assert something as a position</t>
  </si>
  <si>
    <t>Ruse</t>
  </si>
  <si>
    <t>An act of trickery</t>
  </si>
  <si>
    <t>Subvert</t>
  </si>
  <si>
    <t>To overturn or overthrow from foundation</t>
  </si>
  <si>
    <t>Attracting notice or attention</t>
  </si>
  <si>
    <t>The kind of violence in the tookit was conspicously absent</t>
  </si>
  <si>
    <t>Conspicuous(Conspikyu-us)</t>
  </si>
  <si>
    <t>Innocuous(inno-kyu-us)</t>
  </si>
  <si>
    <t>Not harmful or offensive</t>
  </si>
  <si>
    <t>Contentious</t>
  </si>
  <si>
    <t>Causing or likely to cause an argument ; controversial</t>
  </si>
  <si>
    <t>The new farm laws are contentious</t>
  </si>
  <si>
    <t>Inept</t>
  </si>
  <si>
    <t>Swerve</t>
  </si>
  <si>
    <t>Falter</t>
  </si>
  <si>
    <t>Slain</t>
  </si>
  <si>
    <t>Clique</t>
  </si>
  <si>
    <t>Uproot</t>
  </si>
  <si>
    <t>not able to do something well</t>
  </si>
  <si>
    <t>She is totally inept at dealing with people.</t>
  </si>
  <si>
    <t>to change direction suddenly</t>
  </si>
  <si>
    <t>The car swerved to avoid the child.</t>
  </si>
  <si>
    <t>to become weak or move in a way that is not steady</t>
  </si>
  <si>
    <t>The engine faltered and stopped.</t>
  </si>
  <si>
    <t>To kill violently</t>
  </si>
  <si>
    <t>a small group of people with the same interests who do not want others to join their group</t>
  </si>
  <si>
    <t>to pull up a plant by the roots</t>
  </si>
  <si>
    <t>A typical example or pattern of something</t>
  </si>
  <si>
    <t>Paradigm (paradym)</t>
  </si>
  <si>
    <t>Disllusioned</t>
  </si>
  <si>
    <t>disappointed in someone or something that one discovers to be less good than one had believed.</t>
  </si>
  <si>
    <t>Edward Snowden was disillusioned by his job at the NSA</t>
  </si>
  <si>
    <t>Apathy(Aa -pathy)</t>
  </si>
  <si>
    <t>Lapidary</t>
  </si>
  <si>
    <t>relating to the engraving, cutting, or polishing of stones and gems.</t>
  </si>
  <si>
    <t>Dilapidated (D-lapidated)</t>
  </si>
  <si>
    <t>in a state of disrepair or ruin as a result of age or neglect.</t>
  </si>
  <si>
    <t>an episode of irregular or unpremeditated fighting, especially between small or outlying parts of armies or fleets.</t>
  </si>
  <si>
    <t>Engage in a skirmish</t>
  </si>
  <si>
    <t>White Elephant</t>
  </si>
  <si>
    <t>A costly item that is of no use</t>
  </si>
  <si>
    <t>Conducive</t>
  </si>
  <si>
    <t>making a certain situation or outcome likely or possible.</t>
  </si>
  <si>
    <t>the harsh lights and cameras were hardly conducive to a relaxed atmosphere</t>
  </si>
  <si>
    <t>Tumultous</t>
  </si>
  <si>
    <t>Confused or Disordered</t>
  </si>
  <si>
    <t>He lost his libido due to a tumultous married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</si>
</sst>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222222"/>
      <name val="Calibri"/>
      <family val="2"/>
      <charset val="1"/>
      <scheme val="minor"/>
    </font>
    <font>
      <sz val="14"/>
      <color theme="1"/>
      <name val="Bodoni MT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2" xfId="0" applyFill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/>
    <xf numFmtId="0" fontId="0" fillId="0" borderId="4" xfId="0" applyBorder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/>
    </xf>
    <xf numFmtId="0" fontId="4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10" fontId="0" fillId="7" borderId="1" xfId="0" applyNumberFormat="1" applyFill="1" applyBorder="1"/>
    <xf numFmtId="0" fontId="0" fillId="0" borderId="2" xfId="0" applyFont="1" applyBorder="1" applyAlignment="1">
      <alignment wrapText="1"/>
    </xf>
    <xf numFmtId="0" fontId="0" fillId="0" borderId="0" xfId="0" applyBorder="1"/>
    <xf numFmtId="0" fontId="5" fillId="0" borderId="1" xfId="0" applyFont="1" applyBorder="1"/>
    <xf numFmtId="0" fontId="6" fillId="0" borderId="1" xfId="1" applyFont="1" applyBorder="1"/>
    <xf numFmtId="0" fontId="6" fillId="0" borderId="1" xfId="1" applyFont="1" applyFill="1" applyBorder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/>
      </font>
      <fill>
        <gradientFill type="path" left="0.5" right="0.5" top="0.5" bottom="0.5">
          <stop position="0">
            <color theme="0"/>
          </stop>
          <stop position="1">
            <color rgb="FF0070C0"/>
          </stop>
        </gradient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topLeftCell="A34" workbookViewId="0">
      <selection activeCell="A61" sqref="A61"/>
    </sheetView>
  </sheetViews>
  <sheetFormatPr defaultRowHeight="14.4" x14ac:dyDescent="0.3"/>
  <cols>
    <col min="1" max="1" width="71.6640625" style="3" customWidth="1"/>
    <col min="2" max="2" width="144.33203125" style="8" bestFit="1" customWidth="1"/>
    <col min="3" max="3" width="89.6640625" style="13" customWidth="1"/>
    <col min="4" max="4" width="9.109375" customWidth="1"/>
    <col min="8" max="8" width="15.109375" bestFit="1" customWidth="1"/>
    <col min="9" max="9" width="10.5546875" bestFit="1" customWidth="1"/>
  </cols>
  <sheetData>
    <row r="1" spans="1:11" s="1" customFormat="1" x14ac:dyDescent="0.3">
      <c r="A1" s="2" t="s">
        <v>258</v>
      </c>
      <c r="B1" s="7" t="s">
        <v>259</v>
      </c>
      <c r="C1" s="12" t="s">
        <v>322</v>
      </c>
      <c r="D1" s="1" t="s">
        <v>377</v>
      </c>
      <c r="K1" s="1" t="s">
        <v>389</v>
      </c>
    </row>
    <row r="2" spans="1:11" x14ac:dyDescent="0.3">
      <c r="A2" s="3" t="s">
        <v>604</v>
      </c>
      <c r="B2" s="8" t="s">
        <v>605</v>
      </c>
      <c r="C2" s="13" t="s">
        <v>606</v>
      </c>
      <c r="D2">
        <v>1</v>
      </c>
      <c r="K2" s="1" t="s">
        <v>601</v>
      </c>
    </row>
    <row r="3" spans="1:11" x14ac:dyDescent="0.3">
      <c r="A3" s="3" t="s">
        <v>219</v>
      </c>
      <c r="B3" s="8" t="s">
        <v>220</v>
      </c>
      <c r="D3">
        <v>1</v>
      </c>
    </row>
    <row r="4" spans="1:11" x14ac:dyDescent="0.3">
      <c r="A4" s="3" t="s">
        <v>718</v>
      </c>
      <c r="B4" s="8" t="s">
        <v>719</v>
      </c>
    </row>
    <row r="5" spans="1:11" x14ac:dyDescent="0.3">
      <c r="A5" s="3" t="s">
        <v>270</v>
      </c>
      <c r="B5" s="8" t="s">
        <v>254</v>
      </c>
      <c r="D5">
        <v>1</v>
      </c>
    </row>
    <row r="6" spans="1:11" x14ac:dyDescent="0.3">
      <c r="A6" s="3" t="s">
        <v>811</v>
      </c>
      <c r="B6" s="8" t="s">
        <v>812</v>
      </c>
    </row>
    <row r="7" spans="1:11" x14ac:dyDescent="0.3">
      <c r="A7" s="3" t="s">
        <v>155</v>
      </c>
      <c r="B7" s="8" t="s">
        <v>156</v>
      </c>
      <c r="D7">
        <v>1</v>
      </c>
    </row>
    <row r="8" spans="1:11" x14ac:dyDescent="0.3">
      <c r="A8" s="21" t="s">
        <v>308</v>
      </c>
      <c r="B8" s="8" t="s">
        <v>309</v>
      </c>
      <c r="C8" s="13" t="s">
        <v>382</v>
      </c>
      <c r="D8">
        <v>1</v>
      </c>
    </row>
    <row r="9" spans="1:11" x14ac:dyDescent="0.3">
      <c r="A9" s="3" t="s">
        <v>698</v>
      </c>
      <c r="B9" s="8" t="s">
        <v>699</v>
      </c>
      <c r="C9" s="13" t="s">
        <v>700</v>
      </c>
    </row>
    <row r="10" spans="1:11" x14ac:dyDescent="0.3">
      <c r="A10" s="3" t="s">
        <v>747</v>
      </c>
      <c r="B10" s="8" t="s">
        <v>746</v>
      </c>
      <c r="C10" s="13" t="s">
        <v>748</v>
      </c>
    </row>
    <row r="11" spans="1:11" ht="18" x14ac:dyDescent="0.3">
      <c r="A11" s="21" t="s">
        <v>94</v>
      </c>
      <c r="B11" s="8" t="s">
        <v>95</v>
      </c>
      <c r="C11" s="13" t="s">
        <v>371</v>
      </c>
      <c r="D11">
        <v>0</v>
      </c>
      <c r="H11" s="14" t="s">
        <v>378</v>
      </c>
      <c r="I11" s="15">
        <f>COUNTIF(D:D,0)</f>
        <v>6</v>
      </c>
    </row>
    <row r="12" spans="1:11" ht="18" x14ac:dyDescent="0.3">
      <c r="A12" s="3" t="s">
        <v>197</v>
      </c>
      <c r="B12" s="8" t="s">
        <v>600</v>
      </c>
      <c r="D12">
        <v>0</v>
      </c>
      <c r="H12" s="14" t="s">
        <v>379</v>
      </c>
      <c r="I12" s="16">
        <f>COUNTA(D:D)-1</f>
        <v>34</v>
      </c>
    </row>
    <row r="13" spans="1:11" ht="18" x14ac:dyDescent="0.3">
      <c r="A13" s="3" t="s">
        <v>79</v>
      </c>
      <c r="D13">
        <v>1</v>
      </c>
      <c r="H13" s="17" t="s">
        <v>390</v>
      </c>
      <c r="I13" s="18">
        <f>(I12-I11)/I12</f>
        <v>0.82352941176470584</v>
      </c>
    </row>
    <row r="14" spans="1:11" x14ac:dyDescent="0.3">
      <c r="A14" s="3" t="s">
        <v>720</v>
      </c>
      <c r="B14" s="8" t="s">
        <v>721</v>
      </c>
      <c r="C14" s="13" t="s">
        <v>722</v>
      </c>
    </row>
    <row r="15" spans="1:11" x14ac:dyDescent="0.3">
      <c r="A15" s="3" t="s">
        <v>841</v>
      </c>
      <c r="B15" s="8" t="s">
        <v>842</v>
      </c>
    </row>
    <row r="16" spans="1:11" x14ac:dyDescent="0.3">
      <c r="A16" s="3" t="s">
        <v>549</v>
      </c>
      <c r="B16" s="8" t="s">
        <v>550</v>
      </c>
      <c r="C16" s="13" t="s">
        <v>551</v>
      </c>
      <c r="D16">
        <v>1</v>
      </c>
    </row>
    <row r="17" spans="1:4" x14ac:dyDescent="0.3">
      <c r="A17" s="3" t="s">
        <v>881</v>
      </c>
      <c r="B17" s="8" t="s">
        <v>749</v>
      </c>
      <c r="C17" s="13" t="s">
        <v>750</v>
      </c>
    </row>
    <row r="18" spans="1:4" x14ac:dyDescent="0.3">
      <c r="A18" s="3" t="s">
        <v>271</v>
      </c>
      <c r="B18" s="8" t="s">
        <v>243</v>
      </c>
      <c r="D18">
        <v>1</v>
      </c>
    </row>
    <row r="19" spans="1:4" x14ac:dyDescent="0.3">
      <c r="A19" s="3" t="s">
        <v>602</v>
      </c>
      <c r="B19" s="8" t="s">
        <v>603</v>
      </c>
      <c r="D19">
        <v>1</v>
      </c>
    </row>
    <row r="20" spans="1:4" x14ac:dyDescent="0.3">
      <c r="A20" s="3" t="s">
        <v>803</v>
      </c>
      <c r="B20" s="8" t="s">
        <v>802</v>
      </c>
    </row>
    <row r="21" spans="1:4" x14ac:dyDescent="0.3">
      <c r="A21" s="21" t="s">
        <v>312</v>
      </c>
      <c r="B21" s="8" t="s">
        <v>313</v>
      </c>
      <c r="D21">
        <v>1</v>
      </c>
    </row>
    <row r="22" spans="1:4" x14ac:dyDescent="0.3">
      <c r="A22" s="3" t="s">
        <v>809</v>
      </c>
      <c r="B22" s="8" t="s">
        <v>810</v>
      </c>
    </row>
    <row r="23" spans="1:4" x14ac:dyDescent="0.3">
      <c r="A23" s="3" t="s">
        <v>344</v>
      </c>
      <c r="B23" s="8" t="s">
        <v>345</v>
      </c>
      <c r="D23">
        <v>1</v>
      </c>
    </row>
    <row r="24" spans="1:4" x14ac:dyDescent="0.3">
      <c r="A24" s="4" t="s">
        <v>310</v>
      </c>
      <c r="B24" s="8" t="s">
        <v>311</v>
      </c>
      <c r="D24">
        <v>1</v>
      </c>
    </row>
    <row r="25" spans="1:4" x14ac:dyDescent="0.3">
      <c r="A25" s="3" t="s">
        <v>695</v>
      </c>
      <c r="B25" s="8" t="s">
        <v>696</v>
      </c>
      <c r="C25" s="13" t="s">
        <v>697</v>
      </c>
    </row>
    <row r="26" spans="1:4" x14ac:dyDescent="0.3">
      <c r="A26" s="3" t="s">
        <v>141</v>
      </c>
      <c r="B26" s="8" t="s">
        <v>372</v>
      </c>
      <c r="D26">
        <v>1</v>
      </c>
    </row>
    <row r="27" spans="1:4" x14ac:dyDescent="0.3">
      <c r="A27" s="3" t="s">
        <v>78</v>
      </c>
      <c r="B27" s="8" t="s">
        <v>612</v>
      </c>
      <c r="D27">
        <v>1</v>
      </c>
    </row>
    <row r="28" spans="1:4" x14ac:dyDescent="0.3">
      <c r="A28" s="3" t="s">
        <v>461</v>
      </c>
      <c r="B28" s="8" t="s">
        <v>462</v>
      </c>
      <c r="C28" s="13" t="s">
        <v>463</v>
      </c>
      <c r="D28">
        <v>1</v>
      </c>
    </row>
    <row r="29" spans="1:4" x14ac:dyDescent="0.3">
      <c r="A29" s="3" t="s">
        <v>707</v>
      </c>
      <c r="B29" s="8" t="s">
        <v>708</v>
      </c>
      <c r="C29" s="13" t="s">
        <v>709</v>
      </c>
    </row>
    <row r="30" spans="1:4" x14ac:dyDescent="0.3">
      <c r="A30" s="3" t="s">
        <v>134</v>
      </c>
      <c r="B30" s="8" t="s">
        <v>373</v>
      </c>
      <c r="C30" s="13" t="s">
        <v>374</v>
      </c>
      <c r="D30">
        <v>1</v>
      </c>
    </row>
    <row r="31" spans="1:4" x14ac:dyDescent="0.3">
      <c r="A31" s="3" t="s">
        <v>338</v>
      </c>
      <c r="B31" s="8" t="s">
        <v>339</v>
      </c>
      <c r="C31" s="13" t="s">
        <v>340</v>
      </c>
      <c r="D31">
        <v>1</v>
      </c>
    </row>
    <row r="32" spans="1:4" x14ac:dyDescent="0.3">
      <c r="A32" s="3" t="s">
        <v>165</v>
      </c>
      <c r="B32" s="8" t="s">
        <v>166</v>
      </c>
      <c r="C32" s="13" t="s">
        <v>383</v>
      </c>
      <c r="D32">
        <v>1</v>
      </c>
    </row>
    <row r="33" spans="1:4" x14ac:dyDescent="0.3">
      <c r="A33" s="21" t="s">
        <v>293</v>
      </c>
      <c r="B33" s="8" t="s">
        <v>294</v>
      </c>
      <c r="C33" s="13" t="s">
        <v>384</v>
      </c>
      <c r="D33">
        <v>0</v>
      </c>
    </row>
    <row r="34" spans="1:4" x14ac:dyDescent="0.3">
      <c r="A34" s="3" t="s">
        <v>630</v>
      </c>
      <c r="B34" s="8" t="s">
        <v>631</v>
      </c>
      <c r="C34" s="13" t="s">
        <v>632</v>
      </c>
      <c r="D34">
        <v>1</v>
      </c>
    </row>
    <row r="35" spans="1:4" x14ac:dyDescent="0.3">
      <c r="A35" s="3" t="s">
        <v>272</v>
      </c>
      <c r="B35" s="8" t="s">
        <v>253</v>
      </c>
      <c r="D35">
        <v>1</v>
      </c>
    </row>
    <row r="36" spans="1:4" x14ac:dyDescent="0.3">
      <c r="A36" s="3" t="s">
        <v>273</v>
      </c>
      <c r="B36" s="8" t="s">
        <v>247</v>
      </c>
      <c r="D36">
        <v>1</v>
      </c>
    </row>
    <row r="37" spans="1:4" x14ac:dyDescent="0.3">
      <c r="A37" s="4" t="s">
        <v>206</v>
      </c>
      <c r="B37" s="8" t="s">
        <v>207</v>
      </c>
      <c r="D37">
        <v>1</v>
      </c>
    </row>
    <row r="38" spans="1:4" ht="15.6" x14ac:dyDescent="0.3">
      <c r="A38" s="3" t="s">
        <v>642</v>
      </c>
      <c r="B38" s="10" t="s">
        <v>677</v>
      </c>
      <c r="C38" s="13" t="s">
        <v>643</v>
      </c>
      <c r="D38">
        <v>1</v>
      </c>
    </row>
    <row r="39" spans="1:4" x14ac:dyDescent="0.3">
      <c r="A39" s="3" t="s">
        <v>685</v>
      </c>
      <c r="B39" s="8" t="s">
        <v>686</v>
      </c>
    </row>
    <row r="40" spans="1:4" x14ac:dyDescent="0.3">
      <c r="A40" s="3" t="s">
        <v>385</v>
      </c>
      <c r="B40" s="8" t="s">
        <v>227</v>
      </c>
      <c r="C40" s="13" t="s">
        <v>384</v>
      </c>
      <c r="D40">
        <v>1</v>
      </c>
    </row>
    <row r="41" spans="1:4" x14ac:dyDescent="0.3">
      <c r="A41" s="3" t="s">
        <v>639</v>
      </c>
      <c r="B41" s="8" t="s">
        <v>640</v>
      </c>
      <c r="C41" s="13" t="s">
        <v>641</v>
      </c>
      <c r="D41">
        <v>0</v>
      </c>
    </row>
    <row r="42" spans="1:4" x14ac:dyDescent="0.3">
      <c r="A42" s="4" t="s">
        <v>387</v>
      </c>
      <c r="B42" s="9" t="s">
        <v>300</v>
      </c>
      <c r="C42" s="13" t="s">
        <v>386</v>
      </c>
      <c r="D42">
        <v>0</v>
      </c>
    </row>
    <row r="43" spans="1:4" ht="15.6" x14ac:dyDescent="0.3">
      <c r="A43" s="4" t="s">
        <v>297</v>
      </c>
      <c r="B43" s="10" t="s">
        <v>298</v>
      </c>
      <c r="C43" s="13" t="s">
        <v>388</v>
      </c>
      <c r="D43">
        <v>1</v>
      </c>
    </row>
    <row r="44" spans="1:4" x14ac:dyDescent="0.3">
      <c r="A44" s="3" t="s">
        <v>325</v>
      </c>
      <c r="B44" s="8" t="s">
        <v>326</v>
      </c>
      <c r="D44">
        <v>1</v>
      </c>
    </row>
    <row r="45" spans="1:4" x14ac:dyDescent="0.3">
      <c r="A45" s="3" t="s">
        <v>835</v>
      </c>
      <c r="B45" s="8" t="s">
        <v>836</v>
      </c>
    </row>
    <row r="46" spans="1:4" x14ac:dyDescent="0.3">
      <c r="A46" s="3" t="s">
        <v>319</v>
      </c>
      <c r="B46" s="8" t="s">
        <v>320</v>
      </c>
      <c r="C46" s="13" t="s">
        <v>321</v>
      </c>
      <c r="D46">
        <v>0</v>
      </c>
    </row>
    <row r="47" spans="1:4" x14ac:dyDescent="0.3">
      <c r="A47" s="3" t="s">
        <v>198</v>
      </c>
      <c r="B47" s="8" t="s">
        <v>199</v>
      </c>
      <c r="D47">
        <v>1</v>
      </c>
    </row>
    <row r="48" spans="1:4" x14ac:dyDescent="0.3">
      <c r="A48" s="3" t="s">
        <v>767</v>
      </c>
      <c r="B48" s="8" t="s">
        <v>770</v>
      </c>
    </row>
    <row r="49" spans="1:4" x14ac:dyDescent="0.3">
      <c r="A49" s="3" t="s">
        <v>98</v>
      </c>
      <c r="B49" s="8" t="s">
        <v>99</v>
      </c>
      <c r="C49" s="13" t="s">
        <v>391</v>
      </c>
      <c r="D49">
        <v>1</v>
      </c>
    </row>
    <row r="50" spans="1:4" x14ac:dyDescent="0.3">
      <c r="A50" s="3" t="s">
        <v>279</v>
      </c>
      <c r="B50" s="8" t="s">
        <v>246</v>
      </c>
      <c r="C50" s="13" t="s">
        <v>392</v>
      </c>
    </row>
    <row r="51" spans="1:4" x14ac:dyDescent="0.3">
      <c r="A51" s="3" t="s">
        <v>865</v>
      </c>
      <c r="B51" s="8" t="s">
        <v>874</v>
      </c>
    </row>
    <row r="52" spans="1:4" x14ac:dyDescent="0.3">
      <c r="A52" s="3" t="s">
        <v>17</v>
      </c>
      <c r="B52" s="8" t="s">
        <v>18</v>
      </c>
    </row>
    <row r="53" spans="1:4" x14ac:dyDescent="0.3">
      <c r="A53" s="21" t="s">
        <v>195</v>
      </c>
      <c r="B53" s="8" t="s">
        <v>196</v>
      </c>
      <c r="C53" s="13" t="s">
        <v>393</v>
      </c>
    </row>
    <row r="54" spans="1:4" x14ac:dyDescent="0.3">
      <c r="A54" s="3" t="s">
        <v>656</v>
      </c>
      <c r="B54" s="8" t="s">
        <v>657</v>
      </c>
      <c r="C54" s="13" t="s">
        <v>658</v>
      </c>
    </row>
    <row r="55" spans="1:4" x14ac:dyDescent="0.3">
      <c r="A55" s="3" t="s">
        <v>761</v>
      </c>
      <c r="B55" s="8" t="s">
        <v>762</v>
      </c>
      <c r="C55" s="13" t="s">
        <v>763</v>
      </c>
    </row>
    <row r="56" spans="1:4" x14ac:dyDescent="0.3">
      <c r="A56" s="27" t="s">
        <v>394</v>
      </c>
      <c r="B56" s="8" t="s">
        <v>396</v>
      </c>
      <c r="C56" s="13" t="s">
        <v>395</v>
      </c>
    </row>
    <row r="57" spans="1:4" x14ac:dyDescent="0.3">
      <c r="A57" s="3" t="s">
        <v>890</v>
      </c>
      <c r="B57" s="8" t="s">
        <v>891</v>
      </c>
      <c r="C57" s="13" t="s">
        <v>892</v>
      </c>
    </row>
    <row r="58" spans="1:4" x14ac:dyDescent="0.3">
      <c r="A58" s="3" t="s">
        <v>799</v>
      </c>
      <c r="B58" s="8" t="s">
        <v>798</v>
      </c>
    </row>
    <row r="59" spans="1:4" x14ac:dyDescent="0.3">
      <c r="A59" s="3" t="s">
        <v>114</v>
      </c>
      <c r="B59" s="8" t="s">
        <v>115</v>
      </c>
    </row>
    <row r="60" spans="1:4" x14ac:dyDescent="0.3">
      <c r="A60" s="3" t="s">
        <v>116</v>
      </c>
      <c r="B60" s="8" t="s">
        <v>117</v>
      </c>
    </row>
    <row r="61" spans="1:4" x14ac:dyDescent="0.3">
      <c r="A61" s="21" t="s">
        <v>131</v>
      </c>
      <c r="B61" s="8" t="s">
        <v>132</v>
      </c>
    </row>
    <row r="62" spans="1:4" x14ac:dyDescent="0.3">
      <c r="A62" s="3" t="s">
        <v>855</v>
      </c>
      <c r="B62" s="8" t="s">
        <v>853</v>
      </c>
      <c r="C62" s="13" t="s">
        <v>854</v>
      </c>
    </row>
    <row r="63" spans="1:4" x14ac:dyDescent="0.3">
      <c r="A63" s="3" t="s">
        <v>768</v>
      </c>
      <c r="B63" s="8" t="s">
        <v>771</v>
      </c>
    </row>
    <row r="64" spans="1:4" x14ac:dyDescent="0.3">
      <c r="A64" s="3" t="s">
        <v>847</v>
      </c>
      <c r="B64" s="8" t="s">
        <v>848</v>
      </c>
    </row>
    <row r="65" spans="1:3" x14ac:dyDescent="0.3">
      <c r="A65" s="3" t="s">
        <v>858</v>
      </c>
      <c r="B65" s="8" t="s">
        <v>859</v>
      </c>
      <c r="C65" s="13" t="s">
        <v>860</v>
      </c>
    </row>
    <row r="66" spans="1:3" x14ac:dyDescent="0.3">
      <c r="A66" s="3" t="s">
        <v>684</v>
      </c>
      <c r="B66" s="8" t="s">
        <v>622</v>
      </c>
      <c r="C66" s="13" t="s">
        <v>623</v>
      </c>
    </row>
    <row r="67" spans="1:3" x14ac:dyDescent="0.3">
      <c r="A67" s="3" t="s">
        <v>733</v>
      </c>
      <c r="B67" s="8" t="s">
        <v>734</v>
      </c>
    </row>
    <row r="68" spans="1:3" x14ac:dyDescent="0.3">
      <c r="A68" s="3" t="s">
        <v>401</v>
      </c>
      <c r="B68" s="8" t="s">
        <v>400</v>
      </c>
    </row>
    <row r="69" spans="1:3" x14ac:dyDescent="0.3">
      <c r="A69" s="3" t="s">
        <v>781</v>
      </c>
      <c r="B69" s="8" t="s">
        <v>782</v>
      </c>
    </row>
    <row r="70" spans="1:3" x14ac:dyDescent="0.3">
      <c r="A70" s="3" t="s">
        <v>228</v>
      </c>
      <c r="B70" s="8" t="s">
        <v>229</v>
      </c>
    </row>
    <row r="71" spans="1:3" x14ac:dyDescent="0.3">
      <c r="A71" s="3" t="s">
        <v>167</v>
      </c>
      <c r="B71" s="8" t="s">
        <v>402</v>
      </c>
    </row>
    <row r="72" spans="1:3" x14ac:dyDescent="0.3">
      <c r="A72" s="3" t="s">
        <v>7</v>
      </c>
      <c r="B72" s="8" t="s">
        <v>8</v>
      </c>
    </row>
    <row r="73" spans="1:3" x14ac:dyDescent="0.3">
      <c r="A73" s="3" t="s">
        <v>146</v>
      </c>
      <c r="B73" s="8" t="s">
        <v>147</v>
      </c>
    </row>
    <row r="74" spans="1:3" x14ac:dyDescent="0.3">
      <c r="A74" s="3" t="s">
        <v>209</v>
      </c>
      <c r="B74" s="8" t="s">
        <v>682</v>
      </c>
      <c r="C74" s="13" t="s">
        <v>683</v>
      </c>
    </row>
    <row r="75" spans="1:3" x14ac:dyDescent="0.3">
      <c r="A75" s="3" t="s">
        <v>689</v>
      </c>
      <c r="B75" s="8" t="s">
        <v>690</v>
      </c>
    </row>
    <row r="76" spans="1:3" x14ac:dyDescent="0.3">
      <c r="A76" s="4" t="s">
        <v>285</v>
      </c>
      <c r="B76" s="9" t="s">
        <v>286</v>
      </c>
    </row>
    <row r="77" spans="1:3" x14ac:dyDescent="0.3">
      <c r="A77" s="3" t="s">
        <v>725</v>
      </c>
      <c r="B77" s="8" t="s">
        <v>726</v>
      </c>
    </row>
    <row r="78" spans="1:3" x14ac:dyDescent="0.3">
      <c r="A78" s="3" t="s">
        <v>738</v>
      </c>
      <c r="B78" s="8" t="s">
        <v>739</v>
      </c>
    </row>
    <row r="79" spans="1:3" x14ac:dyDescent="0.3">
      <c r="A79" s="3" t="s">
        <v>671</v>
      </c>
      <c r="B79" s="8" t="s">
        <v>673</v>
      </c>
      <c r="C79" s="13" t="s">
        <v>672</v>
      </c>
    </row>
    <row r="80" spans="1:3" x14ac:dyDescent="0.3">
      <c r="A80" s="3" t="s">
        <v>751</v>
      </c>
      <c r="B80" s="8" t="s">
        <v>752</v>
      </c>
    </row>
    <row r="81" spans="1:3" x14ac:dyDescent="0.3">
      <c r="A81" s="3" t="s">
        <v>348</v>
      </c>
      <c r="B81" s="8" t="s">
        <v>349</v>
      </c>
      <c r="C81" s="13" t="s">
        <v>350</v>
      </c>
    </row>
    <row r="82" spans="1:3" x14ac:dyDescent="0.3">
      <c r="A82" s="3" t="s">
        <v>76</v>
      </c>
      <c r="B82" s="8" t="s">
        <v>77</v>
      </c>
    </row>
    <row r="83" spans="1:3" x14ac:dyDescent="0.3">
      <c r="A83" s="3" t="s">
        <v>327</v>
      </c>
      <c r="B83" s="8" t="s">
        <v>328</v>
      </c>
      <c r="C83" s="13" t="s">
        <v>406</v>
      </c>
    </row>
    <row r="84" spans="1:3" x14ac:dyDescent="0.3">
      <c r="A84" s="3" t="s">
        <v>88</v>
      </c>
      <c r="B84" s="8" t="s">
        <v>89</v>
      </c>
      <c r="C84" s="13" t="s">
        <v>407</v>
      </c>
    </row>
    <row r="85" spans="1:3" x14ac:dyDescent="0.3">
      <c r="A85" s="3" t="s">
        <v>1</v>
      </c>
      <c r="B85" s="8" t="s">
        <v>2</v>
      </c>
    </row>
    <row r="86" spans="1:3" x14ac:dyDescent="0.3">
      <c r="A86" s="3" t="s">
        <v>202</v>
      </c>
      <c r="B86" s="8" t="s">
        <v>203</v>
      </c>
    </row>
    <row r="87" spans="1:3" x14ac:dyDescent="0.3">
      <c r="A87" s="3" t="s">
        <v>15</v>
      </c>
      <c r="B87" s="8" t="s">
        <v>16</v>
      </c>
    </row>
    <row r="88" spans="1:3" x14ac:dyDescent="0.3">
      <c r="A88" s="3" t="s">
        <v>142</v>
      </c>
      <c r="B88" s="8" t="s">
        <v>143</v>
      </c>
      <c r="C88" s="13" t="s">
        <v>408</v>
      </c>
    </row>
    <row r="89" spans="1:3" x14ac:dyDescent="0.3">
      <c r="A89" s="3" t="s">
        <v>47</v>
      </c>
      <c r="B89" s="8" t="s">
        <v>48</v>
      </c>
      <c r="C89" s="13" t="s">
        <v>409</v>
      </c>
    </row>
    <row r="90" spans="1:3" x14ac:dyDescent="0.3">
      <c r="A90" s="3" t="s">
        <v>160</v>
      </c>
      <c r="B90" s="8" t="s">
        <v>161</v>
      </c>
      <c r="C90" s="13" t="s">
        <v>410</v>
      </c>
    </row>
    <row r="91" spans="1:3" x14ac:dyDescent="0.3">
      <c r="A91" s="3" t="s">
        <v>884</v>
      </c>
      <c r="B91" s="8" t="s">
        <v>885</v>
      </c>
    </row>
    <row r="92" spans="1:3" x14ac:dyDescent="0.3">
      <c r="A92" s="3" t="s">
        <v>764</v>
      </c>
      <c r="B92" s="8" t="s">
        <v>765</v>
      </c>
      <c r="C92" s="13" t="s">
        <v>766</v>
      </c>
    </row>
    <row r="93" spans="1:3" x14ac:dyDescent="0.3">
      <c r="A93" s="3" t="s">
        <v>413</v>
      </c>
      <c r="B93" s="8" t="s">
        <v>411</v>
      </c>
      <c r="C93" s="13" t="s">
        <v>412</v>
      </c>
    </row>
    <row r="94" spans="1:3" x14ac:dyDescent="0.3">
      <c r="A94" s="3" t="s">
        <v>397</v>
      </c>
      <c r="B94" s="8" t="s">
        <v>398</v>
      </c>
      <c r="C94" s="13" t="s">
        <v>399</v>
      </c>
    </row>
    <row r="95" spans="1:3" x14ac:dyDescent="0.3">
      <c r="A95" s="3" t="s">
        <v>662</v>
      </c>
      <c r="B95" s="8" t="s">
        <v>663</v>
      </c>
      <c r="C95" s="13" t="s">
        <v>664</v>
      </c>
    </row>
    <row r="96" spans="1:3" x14ac:dyDescent="0.3">
      <c r="A96" s="3" t="s">
        <v>878</v>
      </c>
      <c r="B96" s="8" t="s">
        <v>879</v>
      </c>
      <c r="C96" s="13" t="s">
        <v>880</v>
      </c>
    </row>
    <row r="97" spans="1:3" x14ac:dyDescent="0.3">
      <c r="A97" s="3" t="s">
        <v>268</v>
      </c>
      <c r="B97" s="8" t="s">
        <v>240</v>
      </c>
      <c r="C97" s="13" t="s">
        <v>414</v>
      </c>
    </row>
    <row r="98" spans="1:3" x14ac:dyDescent="0.3">
      <c r="A98" s="3" t="s">
        <v>150</v>
      </c>
      <c r="B98" s="8" t="s">
        <v>151</v>
      </c>
      <c r="C98" s="13" t="s">
        <v>415</v>
      </c>
    </row>
    <row r="99" spans="1:3" x14ac:dyDescent="0.3">
      <c r="A99" s="3" t="s">
        <v>616</v>
      </c>
      <c r="B99" s="8" t="s">
        <v>617</v>
      </c>
      <c r="C99" s="13" t="s">
        <v>621</v>
      </c>
    </row>
    <row r="100" spans="1:3" x14ac:dyDescent="0.3">
      <c r="A100" s="3" t="s">
        <v>269</v>
      </c>
      <c r="B100" s="8" t="s">
        <v>251</v>
      </c>
    </row>
    <row r="101" spans="1:3" x14ac:dyDescent="0.3">
      <c r="A101" s="3" t="s">
        <v>118</v>
      </c>
      <c r="B101" s="8" t="s">
        <v>119</v>
      </c>
    </row>
    <row r="102" spans="1:3" x14ac:dyDescent="0.3">
      <c r="A102" s="3" t="s">
        <v>212</v>
      </c>
      <c r="B102" s="8" t="s">
        <v>213</v>
      </c>
      <c r="C102" s="13" t="s">
        <v>416</v>
      </c>
    </row>
    <row r="103" spans="1:3" x14ac:dyDescent="0.3">
      <c r="A103" s="3" t="s">
        <v>610</v>
      </c>
      <c r="B103" s="8" t="s">
        <v>611</v>
      </c>
    </row>
    <row r="104" spans="1:3" x14ac:dyDescent="0.3">
      <c r="A104" s="3" t="s">
        <v>189</v>
      </c>
      <c r="B104" s="8" t="s">
        <v>190</v>
      </c>
    </row>
    <row r="105" spans="1:3" x14ac:dyDescent="0.3">
      <c r="A105" s="3" t="s">
        <v>691</v>
      </c>
      <c r="B105" s="8" t="s">
        <v>692</v>
      </c>
    </row>
    <row r="106" spans="1:3" x14ac:dyDescent="0.3">
      <c r="A106" s="3" t="s">
        <v>403</v>
      </c>
      <c r="B106" s="8" t="s">
        <v>404</v>
      </c>
      <c r="C106" s="13" t="s">
        <v>405</v>
      </c>
    </row>
    <row r="107" spans="1:3" x14ac:dyDescent="0.3">
      <c r="A107" s="3" t="s">
        <v>25</v>
      </c>
      <c r="B107" s="8" t="s">
        <v>26</v>
      </c>
    </row>
    <row r="108" spans="1:3" x14ac:dyDescent="0.3">
      <c r="A108" s="4" t="s">
        <v>291</v>
      </c>
      <c r="B108" s="8" t="s">
        <v>292</v>
      </c>
    </row>
    <row r="109" spans="1:3" x14ac:dyDescent="0.3">
      <c r="A109" s="3" t="s">
        <v>791</v>
      </c>
      <c r="B109" s="8" t="s">
        <v>792</v>
      </c>
    </row>
    <row r="110" spans="1:3" x14ac:dyDescent="0.3">
      <c r="A110" s="3" t="s">
        <v>45</v>
      </c>
      <c r="B110" s="8" t="s">
        <v>46</v>
      </c>
    </row>
    <row r="111" spans="1:3" x14ac:dyDescent="0.3">
      <c r="A111" s="3" t="s">
        <v>214</v>
      </c>
      <c r="B111" s="8" t="s">
        <v>215</v>
      </c>
    </row>
    <row r="112" spans="1:3" x14ac:dyDescent="0.3">
      <c r="A112" s="3" t="s">
        <v>650</v>
      </c>
      <c r="B112" s="8" t="s">
        <v>651</v>
      </c>
      <c r="C112" s="13" t="s">
        <v>652</v>
      </c>
    </row>
    <row r="113" spans="1:3" x14ac:dyDescent="0.3">
      <c r="A113" s="3" t="s">
        <v>845</v>
      </c>
      <c r="B113" s="8" t="s">
        <v>846</v>
      </c>
    </row>
    <row r="114" spans="1:3" x14ac:dyDescent="0.3">
      <c r="A114" s="3" t="s">
        <v>274</v>
      </c>
      <c r="B114" s="8" t="s">
        <v>257</v>
      </c>
    </row>
    <row r="115" spans="1:3" x14ac:dyDescent="0.3">
      <c r="A115" s="3" t="s">
        <v>665</v>
      </c>
      <c r="B115" s="8" t="s">
        <v>666</v>
      </c>
      <c r="C115" s="13" t="s">
        <v>667</v>
      </c>
    </row>
    <row r="116" spans="1:3" x14ac:dyDescent="0.3">
      <c r="A116" s="3" t="s">
        <v>624</v>
      </c>
      <c r="B116" s="8" t="s">
        <v>625</v>
      </c>
      <c r="C116" s="13" t="s">
        <v>626</v>
      </c>
    </row>
    <row r="117" spans="1:3" x14ac:dyDescent="0.3">
      <c r="A117" s="3" t="s">
        <v>60</v>
      </c>
      <c r="B117" s="8" t="s">
        <v>61</v>
      </c>
    </row>
    <row r="118" spans="1:3" x14ac:dyDescent="0.3">
      <c r="A118" s="3" t="s">
        <v>275</v>
      </c>
      <c r="B118" s="8" t="s">
        <v>248</v>
      </c>
    </row>
    <row r="119" spans="1:3" x14ac:dyDescent="0.3">
      <c r="A119" s="3" t="s">
        <v>329</v>
      </c>
      <c r="B119" s="8" t="s">
        <v>330</v>
      </c>
      <c r="C119" s="13" t="s">
        <v>331</v>
      </c>
    </row>
    <row r="120" spans="1:3" x14ac:dyDescent="0.3">
      <c r="A120" s="3" t="s">
        <v>341</v>
      </c>
      <c r="B120" s="8" t="s">
        <v>343</v>
      </c>
      <c r="C120" s="13" t="s">
        <v>342</v>
      </c>
    </row>
    <row r="121" spans="1:3" x14ac:dyDescent="0.3">
      <c r="A121" s="3" t="s">
        <v>804</v>
      </c>
      <c r="B121" s="8" t="s">
        <v>805</v>
      </c>
      <c r="C121" s="13" t="s">
        <v>806</v>
      </c>
    </row>
    <row r="122" spans="1:3" x14ac:dyDescent="0.3">
      <c r="A122" s="3" t="s">
        <v>362</v>
      </c>
      <c r="B122" s="8" t="s">
        <v>363</v>
      </c>
    </row>
    <row r="123" spans="1:3" ht="15.6" x14ac:dyDescent="0.3">
      <c r="A123" s="4" t="s">
        <v>266</v>
      </c>
      <c r="B123" s="11" t="s">
        <v>267</v>
      </c>
      <c r="C123" s="13" t="s">
        <v>420</v>
      </c>
    </row>
    <row r="124" spans="1:3" x14ac:dyDescent="0.3">
      <c r="A124" s="3" t="s">
        <v>139</v>
      </c>
      <c r="B124" s="8" t="s">
        <v>140</v>
      </c>
      <c r="C124" s="13" t="s">
        <v>421</v>
      </c>
    </row>
    <row r="125" spans="1:3" x14ac:dyDescent="0.3">
      <c r="A125" s="3" t="s">
        <v>177</v>
      </c>
      <c r="B125" s="8" t="s">
        <v>178</v>
      </c>
      <c r="C125" s="13" t="s">
        <v>422</v>
      </c>
    </row>
    <row r="126" spans="1:3" x14ac:dyDescent="0.3">
      <c r="A126" s="3" t="s">
        <v>49</v>
      </c>
      <c r="B126" s="8" t="s">
        <v>424</v>
      </c>
      <c r="C126" s="13" t="s">
        <v>423</v>
      </c>
    </row>
    <row r="127" spans="1:3" x14ac:dyDescent="0.3">
      <c r="A127" s="3" t="s">
        <v>111</v>
      </c>
      <c r="B127" s="8" t="s">
        <v>112</v>
      </c>
      <c r="C127" s="13" t="s">
        <v>425</v>
      </c>
    </row>
    <row r="128" spans="1:3" x14ac:dyDescent="0.3">
      <c r="A128" s="3" t="s">
        <v>69</v>
      </c>
      <c r="B128" s="8" t="s">
        <v>70</v>
      </c>
      <c r="C128" s="13" t="s">
        <v>426</v>
      </c>
    </row>
    <row r="129" spans="1:3" x14ac:dyDescent="0.3">
      <c r="A129" s="3" t="s">
        <v>863</v>
      </c>
      <c r="B129" s="8" t="s">
        <v>871</v>
      </c>
      <c r="C129" s="13" t="s">
        <v>872</v>
      </c>
    </row>
    <row r="130" spans="1:3" x14ac:dyDescent="0.3">
      <c r="A130" s="3" t="s">
        <v>723</v>
      </c>
      <c r="B130" s="8" t="s">
        <v>724</v>
      </c>
    </row>
    <row r="131" spans="1:3" x14ac:dyDescent="0.3">
      <c r="A131" s="3" t="s">
        <v>740</v>
      </c>
      <c r="B131" s="8" t="s">
        <v>741</v>
      </c>
    </row>
    <row r="132" spans="1:3" x14ac:dyDescent="0.3">
      <c r="A132" s="3" t="s">
        <v>417</v>
      </c>
      <c r="B132" s="8" t="s">
        <v>418</v>
      </c>
      <c r="C132" s="13" t="s">
        <v>419</v>
      </c>
    </row>
    <row r="133" spans="1:3" x14ac:dyDescent="0.3">
      <c r="A133" s="3" t="s">
        <v>3</v>
      </c>
      <c r="B133" s="8" t="s">
        <v>4</v>
      </c>
      <c r="C133" s="13" t="s">
        <v>427</v>
      </c>
    </row>
    <row r="134" spans="1:3" x14ac:dyDescent="0.3">
      <c r="A134" s="3" t="s">
        <v>54</v>
      </c>
      <c r="B134" s="8" t="s">
        <v>55</v>
      </c>
      <c r="C134" s="13" t="s">
        <v>428</v>
      </c>
    </row>
    <row r="135" spans="1:3" x14ac:dyDescent="0.3">
      <c r="A135" s="3" t="s">
        <v>332</v>
      </c>
      <c r="B135" s="8" t="s">
        <v>333</v>
      </c>
      <c r="C135" s="13" t="s">
        <v>429</v>
      </c>
    </row>
    <row r="136" spans="1:3" x14ac:dyDescent="0.3">
      <c r="A136" s="3" t="s">
        <v>86</v>
      </c>
      <c r="B136" s="8" t="s">
        <v>430</v>
      </c>
      <c r="C136" s="13" t="s">
        <v>431</v>
      </c>
    </row>
    <row r="137" spans="1:3" x14ac:dyDescent="0.3">
      <c r="A137" s="3" t="s">
        <v>193</v>
      </c>
      <c r="B137" s="8" t="s">
        <v>194</v>
      </c>
      <c r="C137" s="13" t="s">
        <v>432</v>
      </c>
    </row>
    <row r="138" spans="1:3" x14ac:dyDescent="0.3">
      <c r="A138" s="3" t="s">
        <v>85</v>
      </c>
      <c r="B138" s="8" t="s">
        <v>433</v>
      </c>
      <c r="C138" s="13" t="s">
        <v>434</v>
      </c>
    </row>
    <row r="139" spans="1:3" x14ac:dyDescent="0.3">
      <c r="A139" s="3" t="s">
        <v>758</v>
      </c>
      <c r="B139" s="8" t="s">
        <v>759</v>
      </c>
      <c r="C139" s="13" t="s">
        <v>760</v>
      </c>
    </row>
    <row r="140" spans="1:3" x14ac:dyDescent="0.3">
      <c r="A140" s="3" t="s">
        <v>80</v>
      </c>
      <c r="B140" s="8" t="s">
        <v>435</v>
      </c>
      <c r="C140" s="13" t="s">
        <v>436</v>
      </c>
    </row>
    <row r="141" spans="1:3" x14ac:dyDescent="0.3">
      <c r="A141" s="3" t="s">
        <v>23</v>
      </c>
      <c r="B141" s="8" t="s">
        <v>24</v>
      </c>
      <c r="C141" s="13" t="s">
        <v>437</v>
      </c>
    </row>
    <row r="142" spans="1:3" x14ac:dyDescent="0.3">
      <c r="A142" s="3" t="s">
        <v>168</v>
      </c>
      <c r="B142" s="8" t="s">
        <v>169</v>
      </c>
      <c r="C142" s="13" t="s">
        <v>438</v>
      </c>
    </row>
    <row r="143" spans="1:3" x14ac:dyDescent="0.3">
      <c r="A143" s="3" t="s">
        <v>191</v>
      </c>
      <c r="B143" s="8" t="s">
        <v>192</v>
      </c>
      <c r="C143" s="13" t="s">
        <v>439</v>
      </c>
    </row>
    <row r="144" spans="1:3" x14ac:dyDescent="0.3">
      <c r="A144" s="3" t="s">
        <v>133</v>
      </c>
      <c r="B144" s="8" t="s">
        <v>441</v>
      </c>
      <c r="C144" s="13" t="s">
        <v>440</v>
      </c>
    </row>
    <row r="145" spans="1:3" x14ac:dyDescent="0.3">
      <c r="A145" s="3" t="s">
        <v>442</v>
      </c>
      <c r="B145" s="8" t="s">
        <v>443</v>
      </c>
      <c r="C145" s="13" t="s">
        <v>444</v>
      </c>
    </row>
    <row r="146" spans="1:3" x14ac:dyDescent="0.3">
      <c r="A146" s="27" t="s">
        <v>87</v>
      </c>
      <c r="B146" s="8" t="s">
        <v>445</v>
      </c>
      <c r="C146" s="13" t="s">
        <v>446</v>
      </c>
    </row>
    <row r="147" spans="1:3" x14ac:dyDescent="0.3">
      <c r="A147" s="3" t="s">
        <v>447</v>
      </c>
      <c r="B147" s="8" t="s">
        <v>249</v>
      </c>
      <c r="C147" s="13" t="s">
        <v>448</v>
      </c>
    </row>
    <row r="148" spans="1:3" x14ac:dyDescent="0.3">
      <c r="A148" s="3" t="s">
        <v>175</v>
      </c>
      <c r="B148" s="8" t="s">
        <v>176</v>
      </c>
      <c r="C148" s="13" t="s">
        <v>449</v>
      </c>
    </row>
    <row r="149" spans="1:3" x14ac:dyDescent="0.3">
      <c r="A149" s="3" t="s">
        <v>29</v>
      </c>
      <c r="B149" s="8" t="s">
        <v>30</v>
      </c>
      <c r="C149" s="13" t="s">
        <v>450</v>
      </c>
    </row>
    <row r="150" spans="1:3" x14ac:dyDescent="0.3">
      <c r="A150" s="26" t="s">
        <v>179</v>
      </c>
      <c r="B150" s="8" t="s">
        <v>180</v>
      </c>
      <c r="C150" s="13" t="s">
        <v>451</v>
      </c>
    </row>
    <row r="151" spans="1:3" x14ac:dyDescent="0.3">
      <c r="A151" s="3" t="s">
        <v>73</v>
      </c>
      <c r="B151" s="8" t="s">
        <v>74</v>
      </c>
      <c r="C151" s="13" t="s">
        <v>452</v>
      </c>
    </row>
    <row r="152" spans="1:3" x14ac:dyDescent="0.3">
      <c r="A152" s="3" t="s">
        <v>153</v>
      </c>
      <c r="B152" s="8" t="s">
        <v>154</v>
      </c>
      <c r="C152" s="13" t="s">
        <v>453</v>
      </c>
    </row>
    <row r="153" spans="1:3" x14ac:dyDescent="0.3">
      <c r="A153" s="4" t="s">
        <v>304</v>
      </c>
      <c r="B153" s="9" t="s">
        <v>305</v>
      </c>
      <c r="C153" s="13" t="s">
        <v>454</v>
      </c>
    </row>
    <row r="154" spans="1:3" x14ac:dyDescent="0.3">
      <c r="A154" s="3" t="s">
        <v>730</v>
      </c>
      <c r="B154" s="8" t="s">
        <v>729</v>
      </c>
    </row>
    <row r="155" spans="1:3" x14ac:dyDescent="0.3">
      <c r="A155" s="3" t="s">
        <v>183</v>
      </c>
      <c r="B155" s="8" t="s">
        <v>184</v>
      </c>
      <c r="C155" s="13" t="s">
        <v>455</v>
      </c>
    </row>
    <row r="156" spans="1:3" x14ac:dyDescent="0.3">
      <c r="A156" s="3" t="s">
        <v>351</v>
      </c>
      <c r="B156" s="8" t="s">
        <v>352</v>
      </c>
      <c r="C156" s="13" t="s">
        <v>353</v>
      </c>
    </row>
    <row r="157" spans="1:3" x14ac:dyDescent="0.3">
      <c r="A157" s="3" t="s">
        <v>105</v>
      </c>
      <c r="B157" s="8" t="s">
        <v>106</v>
      </c>
      <c r="C157" s="13" t="s">
        <v>456</v>
      </c>
    </row>
    <row r="158" spans="1:3" x14ac:dyDescent="0.3">
      <c r="A158" s="3" t="s">
        <v>807</v>
      </c>
      <c r="B158" s="8" t="s">
        <v>808</v>
      </c>
    </row>
    <row r="159" spans="1:3" x14ac:dyDescent="0.3">
      <c r="A159" s="3" t="s">
        <v>123</v>
      </c>
      <c r="B159" s="8" t="s">
        <v>124</v>
      </c>
      <c r="C159" s="13" t="s">
        <v>457</v>
      </c>
    </row>
    <row r="160" spans="1:3" x14ac:dyDescent="0.3">
      <c r="A160" s="27" t="s">
        <v>370</v>
      </c>
      <c r="B160" s="8" t="s">
        <v>458</v>
      </c>
      <c r="C160" s="13" t="s">
        <v>460</v>
      </c>
    </row>
    <row r="161" spans="1:3" x14ac:dyDescent="0.3">
      <c r="A161" s="3" t="s">
        <v>255</v>
      </c>
      <c r="B161" s="8" t="s">
        <v>464</v>
      </c>
      <c r="C161" s="13" t="s">
        <v>465</v>
      </c>
    </row>
    <row r="162" spans="1:3" x14ac:dyDescent="0.3">
      <c r="A162" s="3" t="s">
        <v>716</v>
      </c>
      <c r="B162" s="8" t="s">
        <v>717</v>
      </c>
    </row>
    <row r="163" spans="1:3" x14ac:dyDescent="0.3">
      <c r="A163" s="3" t="s">
        <v>861</v>
      </c>
      <c r="B163" s="8" t="s">
        <v>867</v>
      </c>
      <c r="C163" s="13" t="s">
        <v>868</v>
      </c>
    </row>
    <row r="164" spans="1:3" x14ac:dyDescent="0.3">
      <c r="A164" s="3" t="s">
        <v>856</v>
      </c>
      <c r="B164" s="8" t="s">
        <v>857</v>
      </c>
    </row>
    <row r="165" spans="1:3" x14ac:dyDescent="0.3">
      <c r="A165" s="3" t="s">
        <v>33</v>
      </c>
      <c r="B165" s="8" t="s">
        <v>466</v>
      </c>
      <c r="C165" s="13" t="s">
        <v>467</v>
      </c>
    </row>
    <row r="166" spans="1:3" x14ac:dyDescent="0.3">
      <c r="A166" s="3" t="s">
        <v>109</v>
      </c>
      <c r="B166" s="8" t="s">
        <v>110</v>
      </c>
      <c r="C166" s="13" t="s">
        <v>468</v>
      </c>
    </row>
    <row r="167" spans="1:3" x14ac:dyDescent="0.3">
      <c r="A167" s="3" t="s">
        <v>208</v>
      </c>
      <c r="B167" s="8" t="s">
        <v>469</v>
      </c>
      <c r="C167" s="13" t="s">
        <v>470</v>
      </c>
    </row>
    <row r="168" spans="1:3" x14ac:dyDescent="0.3">
      <c r="A168" s="28" t="s">
        <v>260</v>
      </c>
      <c r="B168" s="9" t="s">
        <v>261</v>
      </c>
      <c r="C168" s="13" t="s">
        <v>471</v>
      </c>
    </row>
    <row r="169" spans="1:3" x14ac:dyDescent="0.3">
      <c r="A169" s="3" t="s">
        <v>107</v>
      </c>
      <c r="B169" s="8" t="s">
        <v>108</v>
      </c>
      <c r="C169" s="13" t="s">
        <v>459</v>
      </c>
    </row>
    <row r="170" spans="1:3" x14ac:dyDescent="0.3">
      <c r="A170" s="3" t="s">
        <v>144</v>
      </c>
      <c r="B170" s="8" t="s">
        <v>145</v>
      </c>
      <c r="C170" s="13" t="s">
        <v>472</v>
      </c>
    </row>
    <row r="171" spans="1:3" x14ac:dyDescent="0.3">
      <c r="A171" s="3" t="s">
        <v>346</v>
      </c>
      <c r="B171" s="8" t="s">
        <v>347</v>
      </c>
      <c r="C171" s="13" t="s">
        <v>473</v>
      </c>
    </row>
    <row r="172" spans="1:3" x14ac:dyDescent="0.3">
      <c r="A172" s="3" t="s">
        <v>129</v>
      </c>
      <c r="B172" s="8" t="s">
        <v>130</v>
      </c>
      <c r="C172" s="13" t="s">
        <v>474</v>
      </c>
    </row>
    <row r="173" spans="1:3" x14ac:dyDescent="0.3">
      <c r="A173" s="3" t="s">
        <v>27</v>
      </c>
      <c r="B173" s="8" t="s">
        <v>28</v>
      </c>
      <c r="C173" s="13" t="s">
        <v>475</v>
      </c>
    </row>
    <row r="174" spans="1:3" x14ac:dyDescent="0.3">
      <c r="A174" s="3" t="s">
        <v>36</v>
      </c>
      <c r="B174" s="8" t="s">
        <v>37</v>
      </c>
      <c r="C174" s="13" t="s">
        <v>476</v>
      </c>
    </row>
    <row r="175" spans="1:3" x14ac:dyDescent="0.3">
      <c r="A175" s="3" t="s">
        <v>744</v>
      </c>
      <c r="B175" s="8" t="s">
        <v>745</v>
      </c>
    </row>
    <row r="176" spans="1:3" x14ac:dyDescent="0.3">
      <c r="A176" s="3" t="s">
        <v>882</v>
      </c>
      <c r="B176" s="8" t="s">
        <v>883</v>
      </c>
    </row>
    <row r="177" spans="1:3" x14ac:dyDescent="0.3">
      <c r="A177" s="3" t="s">
        <v>829</v>
      </c>
      <c r="B177" s="8" t="s">
        <v>831</v>
      </c>
      <c r="C177" s="13" t="s">
        <v>830</v>
      </c>
    </row>
    <row r="178" spans="1:3" x14ac:dyDescent="0.3">
      <c r="A178" s="3" t="s">
        <v>238</v>
      </c>
      <c r="B178" s="8" t="s">
        <v>239</v>
      </c>
      <c r="C178" s="13" t="s">
        <v>477</v>
      </c>
    </row>
    <row r="179" spans="1:3" x14ac:dyDescent="0.3">
      <c r="A179" s="3" t="s">
        <v>103</v>
      </c>
      <c r="B179" s="8" t="s">
        <v>104</v>
      </c>
      <c r="C179" s="13" t="s">
        <v>478</v>
      </c>
    </row>
    <row r="180" spans="1:3" x14ac:dyDescent="0.3">
      <c r="A180" s="3" t="s">
        <v>674</v>
      </c>
      <c r="B180" s="24" t="s">
        <v>676</v>
      </c>
      <c r="C180" s="13" t="s">
        <v>675</v>
      </c>
    </row>
    <row r="181" spans="1:3" x14ac:dyDescent="0.3">
      <c r="A181" s="3" t="s">
        <v>218</v>
      </c>
      <c r="B181" s="8" t="s">
        <v>480</v>
      </c>
      <c r="C181" s="13" t="s">
        <v>479</v>
      </c>
    </row>
    <row r="182" spans="1:3" x14ac:dyDescent="0.3">
      <c r="A182" s="3" t="s">
        <v>91</v>
      </c>
      <c r="B182" s="8" t="s">
        <v>481</v>
      </c>
      <c r="C182" s="13" t="s">
        <v>482</v>
      </c>
    </row>
    <row r="183" spans="1:3" x14ac:dyDescent="0.3">
      <c r="A183" s="3" t="s">
        <v>148</v>
      </c>
      <c r="B183" s="8" t="s">
        <v>149</v>
      </c>
      <c r="C183" s="13" t="s">
        <v>486</v>
      </c>
    </row>
    <row r="184" spans="1:3" x14ac:dyDescent="0.3">
      <c r="A184" s="3" t="s">
        <v>487</v>
      </c>
      <c r="B184" s="8" t="s">
        <v>488</v>
      </c>
      <c r="C184" s="13" t="s">
        <v>489</v>
      </c>
    </row>
    <row r="185" spans="1:3" x14ac:dyDescent="0.3">
      <c r="A185" s="3" t="s">
        <v>42</v>
      </c>
      <c r="B185" s="8" t="s">
        <v>43</v>
      </c>
      <c r="C185" s="13" t="s">
        <v>490</v>
      </c>
    </row>
    <row r="186" spans="1:3" x14ac:dyDescent="0.3">
      <c r="A186" s="3" t="s">
        <v>779</v>
      </c>
      <c r="B186" s="8" t="s">
        <v>780</v>
      </c>
    </row>
    <row r="187" spans="1:3" x14ac:dyDescent="0.3">
      <c r="A187" s="3" t="s">
        <v>280</v>
      </c>
      <c r="B187" s="8" t="s">
        <v>223</v>
      </c>
      <c r="C187" s="13" t="s">
        <v>491</v>
      </c>
    </row>
    <row r="188" spans="1:3" x14ac:dyDescent="0.3">
      <c r="A188" s="3" t="s">
        <v>281</v>
      </c>
      <c r="B188" s="8" t="s">
        <v>224</v>
      </c>
      <c r="C188" s="13" t="s">
        <v>492</v>
      </c>
    </row>
    <row r="189" spans="1:3" x14ac:dyDescent="0.3">
      <c r="A189" s="3" t="s">
        <v>96</v>
      </c>
      <c r="B189" s="8" t="s">
        <v>97</v>
      </c>
      <c r="C189" s="13" t="s">
        <v>493</v>
      </c>
    </row>
    <row r="190" spans="1:3" x14ac:dyDescent="0.3">
      <c r="A190" s="3" t="s">
        <v>757</v>
      </c>
      <c r="B190" s="8" t="s">
        <v>755</v>
      </c>
      <c r="C190" s="13" t="s">
        <v>756</v>
      </c>
    </row>
    <row r="191" spans="1:3" x14ac:dyDescent="0.3">
      <c r="A191" s="3" t="s">
        <v>483</v>
      </c>
      <c r="B191" s="8" t="s">
        <v>484</v>
      </c>
      <c r="C191" s="13" t="s">
        <v>485</v>
      </c>
    </row>
    <row r="192" spans="1:3" x14ac:dyDescent="0.3">
      <c r="A192" s="3" t="s">
        <v>317</v>
      </c>
      <c r="B192" s="8" t="s">
        <v>318</v>
      </c>
      <c r="C192" s="13" t="s">
        <v>494</v>
      </c>
    </row>
    <row r="193" spans="1:3" x14ac:dyDescent="0.3">
      <c r="A193" s="3" t="s">
        <v>234</v>
      </c>
      <c r="B193" s="8" t="s">
        <v>235</v>
      </c>
      <c r="C193" s="13" t="s">
        <v>495</v>
      </c>
    </row>
    <row r="194" spans="1:3" x14ac:dyDescent="0.3">
      <c r="A194" s="3" t="s">
        <v>120</v>
      </c>
      <c r="B194" s="8" t="s">
        <v>497</v>
      </c>
      <c r="C194" s="13" t="s">
        <v>496</v>
      </c>
    </row>
    <row r="195" spans="1:3" x14ac:dyDescent="0.3">
      <c r="A195" s="3" t="s">
        <v>735</v>
      </c>
      <c r="B195" s="8" t="s">
        <v>736</v>
      </c>
      <c r="C195" s="13" t="s">
        <v>737</v>
      </c>
    </row>
    <row r="196" spans="1:3" x14ac:dyDescent="0.3">
      <c r="A196" s="3" t="s">
        <v>693</v>
      </c>
      <c r="B196" s="8" t="s">
        <v>694</v>
      </c>
    </row>
    <row r="197" spans="1:3" x14ac:dyDescent="0.3">
      <c r="A197" s="3" t="s">
        <v>181</v>
      </c>
      <c r="B197" s="8" t="s">
        <v>182</v>
      </c>
      <c r="C197" s="13" t="s">
        <v>501</v>
      </c>
    </row>
    <row r="198" spans="1:3" x14ac:dyDescent="0.3">
      <c r="A198" s="3" t="s">
        <v>653</v>
      </c>
      <c r="B198" s="8" t="s">
        <v>654</v>
      </c>
      <c r="C198" s="13" t="s">
        <v>655</v>
      </c>
    </row>
    <row r="199" spans="1:3" x14ac:dyDescent="0.3">
      <c r="A199" s="4" t="s">
        <v>303</v>
      </c>
      <c r="B199" s="9" t="s">
        <v>502</v>
      </c>
      <c r="C199" s="13" t="s">
        <v>503</v>
      </c>
    </row>
    <row r="200" spans="1:3" x14ac:dyDescent="0.3">
      <c r="A200" s="19" t="s">
        <v>71</v>
      </c>
      <c r="B200" s="8" t="s">
        <v>72</v>
      </c>
      <c r="C200" s="13" t="s">
        <v>504</v>
      </c>
    </row>
    <row r="201" spans="1:3" x14ac:dyDescent="0.3">
      <c r="A201" s="3" t="s">
        <v>380</v>
      </c>
      <c r="B201" s="8" t="s">
        <v>381</v>
      </c>
      <c r="C201" s="13" t="s">
        <v>505</v>
      </c>
    </row>
    <row r="202" spans="1:3" x14ac:dyDescent="0.3">
      <c r="A202" s="3" t="s">
        <v>877</v>
      </c>
      <c r="B202" s="8" t="s">
        <v>876</v>
      </c>
    </row>
    <row r="203" spans="1:3" x14ac:dyDescent="0.3">
      <c r="A203" s="3" t="s">
        <v>506</v>
      </c>
      <c r="B203" s="8" t="s">
        <v>245</v>
      </c>
      <c r="C203" s="13" t="s">
        <v>507</v>
      </c>
    </row>
    <row r="204" spans="1:3" x14ac:dyDescent="0.3">
      <c r="A204" s="4" t="s">
        <v>283</v>
      </c>
      <c r="B204" s="8" t="s">
        <v>284</v>
      </c>
      <c r="C204" s="13" t="s">
        <v>508</v>
      </c>
    </row>
    <row r="205" spans="1:3" x14ac:dyDescent="0.3">
      <c r="A205" s="4" t="s">
        <v>264</v>
      </c>
      <c r="B205" s="9" t="s">
        <v>265</v>
      </c>
      <c r="C205" s="13" t="s">
        <v>509</v>
      </c>
    </row>
    <row r="206" spans="1:3" x14ac:dyDescent="0.3">
      <c r="A206" s="3" t="s">
        <v>793</v>
      </c>
      <c r="B206" s="8" t="s">
        <v>794</v>
      </c>
    </row>
    <row r="207" spans="1:3" x14ac:dyDescent="0.3">
      <c r="A207" s="3" t="s">
        <v>282</v>
      </c>
      <c r="B207" s="8" t="s">
        <v>225</v>
      </c>
      <c r="C207" s="13" t="s">
        <v>510</v>
      </c>
    </row>
    <row r="208" spans="1:3" x14ac:dyDescent="0.3">
      <c r="A208" s="3" t="s">
        <v>152</v>
      </c>
      <c r="B208" s="8" t="s">
        <v>511</v>
      </c>
      <c r="C208" s="13" t="s">
        <v>512</v>
      </c>
    </row>
    <row r="209" spans="1:3" x14ac:dyDescent="0.3">
      <c r="A209" s="3" t="s">
        <v>90</v>
      </c>
      <c r="B209" s="8" t="s">
        <v>513</v>
      </c>
      <c r="C209" s="13" t="s">
        <v>514</v>
      </c>
    </row>
    <row r="210" spans="1:3" x14ac:dyDescent="0.3">
      <c r="A210" s="3" t="s">
        <v>100</v>
      </c>
      <c r="B210" s="8" t="s">
        <v>515</v>
      </c>
      <c r="C210" s="13" t="s">
        <v>516</v>
      </c>
    </row>
    <row r="211" spans="1:3" x14ac:dyDescent="0.3">
      <c r="A211" s="3" t="s">
        <v>776</v>
      </c>
      <c r="B211" s="8" t="s">
        <v>777</v>
      </c>
    </row>
    <row r="212" spans="1:3" x14ac:dyDescent="0.3">
      <c r="A212" s="3" t="s">
        <v>187</v>
      </c>
      <c r="B212" s="8" t="s">
        <v>188</v>
      </c>
      <c r="C212" s="13" t="s">
        <v>517</v>
      </c>
    </row>
    <row r="213" spans="1:3" x14ac:dyDescent="0.3">
      <c r="A213" s="3" t="s">
        <v>127</v>
      </c>
      <c r="B213" s="8" t="s">
        <v>128</v>
      </c>
      <c r="C213" s="13" t="s">
        <v>518</v>
      </c>
    </row>
    <row r="214" spans="1:3" x14ac:dyDescent="0.3">
      <c r="A214" s="3" t="s">
        <v>122</v>
      </c>
      <c r="B214" s="8" t="s">
        <v>520</v>
      </c>
      <c r="C214" s="13" t="s">
        <v>519</v>
      </c>
    </row>
    <row r="215" spans="1:3" x14ac:dyDescent="0.3">
      <c r="A215" s="3" t="s">
        <v>216</v>
      </c>
      <c r="B215" s="8" t="s">
        <v>217</v>
      </c>
      <c r="C215" s="13" t="s">
        <v>521</v>
      </c>
    </row>
    <row r="216" spans="1:3" x14ac:dyDescent="0.3">
      <c r="A216" s="3" t="s">
        <v>125</v>
      </c>
      <c r="B216" s="8" t="s">
        <v>126</v>
      </c>
      <c r="C216" s="13" t="s">
        <v>522</v>
      </c>
    </row>
    <row r="217" spans="1:3" x14ac:dyDescent="0.3">
      <c r="A217" s="3" t="s">
        <v>21</v>
      </c>
      <c r="B217" s="8" t="s">
        <v>22</v>
      </c>
      <c r="C217" s="13" t="s">
        <v>523</v>
      </c>
    </row>
    <row r="218" spans="1:3" x14ac:dyDescent="0.3">
      <c r="A218" s="3" t="s">
        <v>742</v>
      </c>
      <c r="B218" s="8" t="s">
        <v>743</v>
      </c>
    </row>
    <row r="219" spans="1:3" x14ac:dyDescent="0.3">
      <c r="A219" s="3" t="s">
        <v>230</v>
      </c>
      <c r="B219" s="8" t="s">
        <v>231</v>
      </c>
      <c r="C219" s="13" t="s">
        <v>524</v>
      </c>
    </row>
    <row r="220" spans="1:3" x14ac:dyDescent="0.3">
      <c r="A220" s="3" t="s">
        <v>618</v>
      </c>
      <c r="B220" s="8" t="s">
        <v>619</v>
      </c>
      <c r="C220" s="13" t="s">
        <v>620</v>
      </c>
    </row>
    <row r="221" spans="1:3" x14ac:dyDescent="0.3">
      <c r="A221" s="3" t="s">
        <v>135</v>
      </c>
      <c r="B221" s="8" t="s">
        <v>136</v>
      </c>
      <c r="C221" s="13" t="s">
        <v>525</v>
      </c>
    </row>
    <row r="222" spans="1:3" x14ac:dyDescent="0.3">
      <c r="A222" s="3" t="s">
        <v>314</v>
      </c>
      <c r="B222" s="8" t="s">
        <v>527</v>
      </c>
      <c r="C222" s="13" t="s">
        <v>526</v>
      </c>
    </row>
    <row r="223" spans="1:3" x14ac:dyDescent="0.3">
      <c r="A223" s="3" t="s">
        <v>164</v>
      </c>
      <c r="B223" s="25" t="s">
        <v>528</v>
      </c>
      <c r="C223" s="13" t="s">
        <v>529</v>
      </c>
    </row>
    <row r="224" spans="1:3" x14ac:dyDescent="0.3">
      <c r="A224" s="3" t="s">
        <v>185</v>
      </c>
      <c r="B224" s="8" t="s">
        <v>186</v>
      </c>
      <c r="C224" s="13" t="s">
        <v>530</v>
      </c>
    </row>
    <row r="225" spans="1:3" x14ac:dyDescent="0.3">
      <c r="A225" s="3" t="s">
        <v>701</v>
      </c>
      <c r="B225" s="8" t="s">
        <v>702</v>
      </c>
      <c r="C225" s="13" t="s">
        <v>703</v>
      </c>
    </row>
    <row r="226" spans="1:3" x14ac:dyDescent="0.3">
      <c r="A226" s="3" t="s">
        <v>687</v>
      </c>
      <c r="B226" s="8" t="s">
        <v>688</v>
      </c>
    </row>
    <row r="227" spans="1:3" x14ac:dyDescent="0.3">
      <c r="A227" s="3" t="s">
        <v>68</v>
      </c>
      <c r="B227" s="8" t="s">
        <v>532</v>
      </c>
      <c r="C227" s="13" t="s">
        <v>531</v>
      </c>
    </row>
    <row r="228" spans="1:3" x14ac:dyDescent="0.3">
      <c r="A228" s="3" t="s">
        <v>56</v>
      </c>
      <c r="B228" s="8" t="s">
        <v>57</v>
      </c>
      <c r="C228" s="13" t="s">
        <v>533</v>
      </c>
    </row>
    <row r="229" spans="1:3" x14ac:dyDescent="0.3">
      <c r="A229" s="3" t="s">
        <v>334</v>
      </c>
      <c r="B229" s="25" t="s">
        <v>534</v>
      </c>
      <c r="C229" s="13" t="s">
        <v>535</v>
      </c>
    </row>
    <row r="230" spans="1:3" x14ac:dyDescent="0.3">
      <c r="A230" s="3" t="s">
        <v>50</v>
      </c>
      <c r="B230" s="8" t="s">
        <v>51</v>
      </c>
      <c r="C230" s="13" t="s">
        <v>536</v>
      </c>
    </row>
    <row r="231" spans="1:3" x14ac:dyDescent="0.3">
      <c r="A231" s="3" t="s">
        <v>64</v>
      </c>
      <c r="B231" s="8" t="s">
        <v>65</v>
      </c>
      <c r="C231" s="13" t="s">
        <v>537</v>
      </c>
    </row>
    <row r="232" spans="1:3" x14ac:dyDescent="0.3">
      <c r="A232" s="3" t="s">
        <v>636</v>
      </c>
      <c r="B232" s="8" t="s">
        <v>637</v>
      </c>
      <c r="C232" s="13" t="s">
        <v>638</v>
      </c>
    </row>
    <row r="233" spans="1:3" x14ac:dyDescent="0.3">
      <c r="A233" s="19" t="s">
        <v>299</v>
      </c>
      <c r="B233" s="8" t="s">
        <v>256</v>
      </c>
      <c r="C233" s="8" t="s">
        <v>538</v>
      </c>
    </row>
    <row r="234" spans="1:3" x14ac:dyDescent="0.3">
      <c r="A234" s="3" t="s">
        <v>627</v>
      </c>
      <c r="B234" s="25" t="s">
        <v>628</v>
      </c>
      <c r="C234" s="8" t="s">
        <v>629</v>
      </c>
    </row>
    <row r="235" spans="1:3" x14ac:dyDescent="0.3">
      <c r="A235" s="3" t="s">
        <v>659</v>
      </c>
      <c r="B235" s="24" t="s">
        <v>660</v>
      </c>
      <c r="C235" s="13" t="s">
        <v>661</v>
      </c>
    </row>
    <row r="236" spans="1:3" x14ac:dyDescent="0.3">
      <c r="A236" s="3" t="s">
        <v>541</v>
      </c>
      <c r="B236" s="8" t="s">
        <v>540</v>
      </c>
      <c r="C236" s="13" t="s">
        <v>539</v>
      </c>
    </row>
    <row r="237" spans="1:3" x14ac:dyDescent="0.3">
      <c r="A237" s="4" t="s">
        <v>262</v>
      </c>
      <c r="B237" s="9" t="s">
        <v>263</v>
      </c>
      <c r="C237" s="13" t="s">
        <v>542</v>
      </c>
    </row>
    <row r="238" spans="1:3" x14ac:dyDescent="0.3">
      <c r="A238" s="3" t="s">
        <v>38</v>
      </c>
      <c r="B238" s="8" t="s">
        <v>39</v>
      </c>
      <c r="C238" s="13" t="s">
        <v>543</v>
      </c>
    </row>
    <row r="239" spans="1:3" x14ac:dyDescent="0.3">
      <c r="A239" s="3" t="s">
        <v>40</v>
      </c>
      <c r="B239" s="8" t="s">
        <v>41</v>
      </c>
      <c r="C239" s="13" t="s">
        <v>544</v>
      </c>
    </row>
    <row r="240" spans="1:3" x14ac:dyDescent="0.3">
      <c r="A240" s="3" t="s">
        <v>157</v>
      </c>
      <c r="B240" s="8" t="s">
        <v>158</v>
      </c>
      <c r="C240" s="13" t="s">
        <v>545</v>
      </c>
    </row>
    <row r="241" spans="1:3" ht="15.6" x14ac:dyDescent="0.3">
      <c r="A241" s="4" t="s">
        <v>295</v>
      </c>
      <c r="B241" s="10" t="s">
        <v>296</v>
      </c>
      <c r="C241" s="13" t="s">
        <v>546</v>
      </c>
    </row>
    <row r="242" spans="1:3" x14ac:dyDescent="0.3">
      <c r="A242" s="3" t="s">
        <v>62</v>
      </c>
      <c r="B242" s="8" t="s">
        <v>63</v>
      </c>
      <c r="C242" s="13" t="s">
        <v>547</v>
      </c>
    </row>
    <row r="243" spans="1:3" x14ac:dyDescent="0.3">
      <c r="A243" s="19" t="s">
        <v>31</v>
      </c>
      <c r="B243" s="8" t="s">
        <v>32</v>
      </c>
      <c r="C243" s="13" t="s">
        <v>548</v>
      </c>
    </row>
    <row r="244" spans="1:3" x14ac:dyDescent="0.3">
      <c r="A244" s="4" t="s">
        <v>287</v>
      </c>
      <c r="B244" s="9" t="s">
        <v>288</v>
      </c>
      <c r="C244" s="13" t="s">
        <v>552</v>
      </c>
    </row>
    <row r="245" spans="1:3" x14ac:dyDescent="0.3">
      <c r="A245" s="19" t="s">
        <v>58</v>
      </c>
      <c r="B245" s="8" t="s">
        <v>59</v>
      </c>
      <c r="C245" s="13" t="s">
        <v>553</v>
      </c>
    </row>
    <row r="246" spans="1:3" x14ac:dyDescent="0.3">
      <c r="A246" s="3" t="s">
        <v>728</v>
      </c>
      <c r="B246" s="8" t="s">
        <v>727</v>
      </c>
    </row>
    <row r="247" spans="1:3" x14ac:dyDescent="0.3">
      <c r="A247" s="3" t="s">
        <v>75</v>
      </c>
      <c r="B247" s="8" t="s">
        <v>555</v>
      </c>
      <c r="C247" s="13" t="s">
        <v>554</v>
      </c>
    </row>
    <row r="248" spans="1:3" x14ac:dyDescent="0.3">
      <c r="A248" s="3" t="s">
        <v>375</v>
      </c>
      <c r="B248" s="8" t="s">
        <v>376</v>
      </c>
      <c r="C248" s="13" t="s">
        <v>556</v>
      </c>
    </row>
    <row r="249" spans="1:3" x14ac:dyDescent="0.3">
      <c r="A249" s="3" t="s">
        <v>162</v>
      </c>
      <c r="B249" s="8" t="s">
        <v>163</v>
      </c>
      <c r="C249" s="13" t="s">
        <v>557</v>
      </c>
    </row>
    <row r="250" spans="1:3" x14ac:dyDescent="0.3">
      <c r="A250" s="3" t="s">
        <v>849</v>
      </c>
      <c r="B250" s="8" t="s">
        <v>850</v>
      </c>
    </row>
    <row r="251" spans="1:3" x14ac:dyDescent="0.3">
      <c r="A251" s="3" t="s">
        <v>200</v>
      </c>
      <c r="B251" s="8" t="s">
        <v>201</v>
      </c>
      <c r="C251" s="13" t="s">
        <v>558</v>
      </c>
    </row>
    <row r="252" spans="1:3" x14ac:dyDescent="0.3">
      <c r="A252" s="3" t="s">
        <v>704</v>
      </c>
      <c r="B252" s="8" t="s">
        <v>705</v>
      </c>
      <c r="C252" s="13" t="s">
        <v>706</v>
      </c>
    </row>
    <row r="253" spans="1:3" x14ac:dyDescent="0.3">
      <c r="A253" s="3" t="s">
        <v>613</v>
      </c>
      <c r="B253" s="8" t="s">
        <v>614</v>
      </c>
      <c r="C253" s="13" t="s">
        <v>615</v>
      </c>
    </row>
    <row r="254" spans="1:3" x14ac:dyDescent="0.3">
      <c r="A254" s="3" t="s">
        <v>613</v>
      </c>
      <c r="B254" s="8" t="s">
        <v>710</v>
      </c>
      <c r="C254" s="13" t="s">
        <v>711</v>
      </c>
    </row>
    <row r="255" spans="1:3" x14ac:dyDescent="0.3">
      <c r="A255" s="3" t="s">
        <v>9</v>
      </c>
      <c r="B255" s="8" t="s">
        <v>10</v>
      </c>
      <c r="C255" s="13" t="s">
        <v>559</v>
      </c>
    </row>
    <row r="256" spans="1:3" x14ac:dyDescent="0.3">
      <c r="A256" s="3" t="s">
        <v>783</v>
      </c>
      <c r="B256" s="8" t="s">
        <v>784</v>
      </c>
    </row>
    <row r="257" spans="1:3" x14ac:dyDescent="0.3">
      <c r="A257" s="3" t="s">
        <v>644</v>
      </c>
      <c r="B257" s="8" t="s">
        <v>645</v>
      </c>
      <c r="C257" s="13" t="s">
        <v>646</v>
      </c>
    </row>
    <row r="258" spans="1:3" x14ac:dyDescent="0.3">
      <c r="A258" s="3" t="s">
        <v>769</v>
      </c>
      <c r="B258" s="8" t="s">
        <v>772</v>
      </c>
    </row>
    <row r="259" spans="1:3" x14ac:dyDescent="0.3">
      <c r="A259" s="3" t="s">
        <v>775</v>
      </c>
      <c r="B259" s="8" t="s">
        <v>778</v>
      </c>
    </row>
    <row r="260" spans="1:3" x14ac:dyDescent="0.3">
      <c r="A260" s="3" t="s">
        <v>498</v>
      </c>
      <c r="B260" s="8" t="s">
        <v>499</v>
      </c>
      <c r="C260" s="13" t="s">
        <v>500</v>
      </c>
    </row>
    <row r="261" spans="1:3" x14ac:dyDescent="0.3">
      <c r="A261" s="3" t="s">
        <v>52</v>
      </c>
      <c r="B261" s="8" t="s">
        <v>53</v>
      </c>
      <c r="C261" s="13" t="s">
        <v>560</v>
      </c>
    </row>
    <row r="262" spans="1:3" x14ac:dyDescent="0.3">
      <c r="A262" s="3" t="s">
        <v>101</v>
      </c>
      <c r="B262" s="8" t="s">
        <v>102</v>
      </c>
      <c r="C262" s="13" t="s">
        <v>561</v>
      </c>
    </row>
    <row r="263" spans="1:3" x14ac:dyDescent="0.3">
      <c r="A263" s="4" t="s">
        <v>301</v>
      </c>
      <c r="B263" s="8" t="s">
        <v>302</v>
      </c>
      <c r="C263" s="13" t="s">
        <v>562</v>
      </c>
    </row>
    <row r="264" spans="1:3" x14ac:dyDescent="0.3">
      <c r="A264" s="3" t="s">
        <v>301</v>
      </c>
      <c r="B264" s="8" t="s">
        <v>886</v>
      </c>
      <c r="C264" s="13" t="s">
        <v>887</v>
      </c>
    </row>
    <row r="265" spans="1:3" x14ac:dyDescent="0.3">
      <c r="A265" s="3" t="s">
        <v>864</v>
      </c>
      <c r="B265" s="8" t="s">
        <v>873</v>
      </c>
    </row>
    <row r="266" spans="1:3" x14ac:dyDescent="0.3">
      <c r="A266" s="3" t="s">
        <v>170</v>
      </c>
      <c r="B266" s="8" t="s">
        <v>564</v>
      </c>
      <c r="C266" s="13" t="s">
        <v>563</v>
      </c>
    </row>
    <row r="267" spans="1:3" x14ac:dyDescent="0.3">
      <c r="A267" s="3" t="s">
        <v>678</v>
      </c>
      <c r="B267" s="8" t="s">
        <v>679</v>
      </c>
    </row>
    <row r="268" spans="1:3" x14ac:dyDescent="0.3">
      <c r="A268" s="3" t="s">
        <v>800</v>
      </c>
      <c r="B268" s="8" t="s">
        <v>801</v>
      </c>
    </row>
    <row r="269" spans="1:3" x14ac:dyDescent="0.3">
      <c r="A269" s="3" t="s">
        <v>633</v>
      </c>
      <c r="B269" s="8" t="s">
        <v>634</v>
      </c>
      <c r="C269" s="13" t="s">
        <v>635</v>
      </c>
    </row>
    <row r="270" spans="1:3" x14ac:dyDescent="0.3">
      <c r="A270" s="3" t="s">
        <v>789</v>
      </c>
      <c r="B270" s="8" t="s">
        <v>790</v>
      </c>
    </row>
    <row r="271" spans="1:3" x14ac:dyDescent="0.3">
      <c r="A271" s="3" t="s">
        <v>83</v>
      </c>
      <c r="B271" s="8" t="s">
        <v>84</v>
      </c>
      <c r="C271" s="13" t="s">
        <v>565</v>
      </c>
    </row>
    <row r="272" spans="1:3" x14ac:dyDescent="0.3">
      <c r="A272" s="3" t="s">
        <v>137</v>
      </c>
      <c r="B272" s="8" t="s">
        <v>138</v>
      </c>
      <c r="C272" s="13" t="s">
        <v>566</v>
      </c>
    </row>
    <row r="273" spans="1:3" x14ac:dyDescent="0.3">
      <c r="A273" s="3" t="s">
        <v>788</v>
      </c>
      <c r="B273" s="8" t="s">
        <v>787</v>
      </c>
    </row>
    <row r="274" spans="1:3" x14ac:dyDescent="0.3">
      <c r="A274" s="3" t="s">
        <v>19</v>
      </c>
      <c r="B274" s="8" t="s">
        <v>20</v>
      </c>
      <c r="C274" s="13" t="s">
        <v>567</v>
      </c>
    </row>
    <row r="275" spans="1:3" x14ac:dyDescent="0.3">
      <c r="A275" s="3" t="s">
        <v>210</v>
      </c>
      <c r="B275" s="8" t="s">
        <v>211</v>
      </c>
      <c r="C275" s="13" t="s">
        <v>568</v>
      </c>
    </row>
    <row r="276" spans="1:3" x14ac:dyDescent="0.3">
      <c r="A276" s="3" t="s">
        <v>171</v>
      </c>
      <c r="B276" s="8" t="s">
        <v>172</v>
      </c>
      <c r="C276" s="13" t="s">
        <v>569</v>
      </c>
    </row>
    <row r="277" spans="1:3" x14ac:dyDescent="0.3">
      <c r="A277" s="3" t="s">
        <v>276</v>
      </c>
      <c r="B277" s="8" t="s">
        <v>242</v>
      </c>
      <c r="C277" s="13" t="s">
        <v>570</v>
      </c>
    </row>
    <row r="278" spans="1:3" x14ac:dyDescent="0.3">
      <c r="A278" s="3" t="s">
        <v>121</v>
      </c>
      <c r="B278" s="8" t="s">
        <v>0</v>
      </c>
      <c r="C278" s="13" t="s">
        <v>571</v>
      </c>
    </row>
    <row r="279" spans="1:3" x14ac:dyDescent="0.3">
      <c r="A279" s="3" t="s">
        <v>204</v>
      </c>
      <c r="B279" s="8" t="s">
        <v>205</v>
      </c>
      <c r="C279" s="13" t="s">
        <v>572</v>
      </c>
    </row>
    <row r="280" spans="1:3" x14ac:dyDescent="0.3">
      <c r="A280" s="3" t="s">
        <v>773</v>
      </c>
      <c r="B280" s="8" t="s">
        <v>774</v>
      </c>
    </row>
    <row r="281" spans="1:3" x14ac:dyDescent="0.3">
      <c r="A281" s="3" t="s">
        <v>44</v>
      </c>
      <c r="B281" s="8" t="s">
        <v>573</v>
      </c>
      <c r="C281" s="13" t="s">
        <v>574</v>
      </c>
    </row>
    <row r="282" spans="1:3" x14ac:dyDescent="0.3">
      <c r="A282" s="3" t="s">
        <v>832</v>
      </c>
      <c r="B282" s="8" t="s">
        <v>833</v>
      </c>
      <c r="C282" s="13" t="s">
        <v>834</v>
      </c>
    </row>
    <row r="283" spans="1:3" x14ac:dyDescent="0.3">
      <c r="A283" s="3" t="s">
        <v>575</v>
      </c>
      <c r="B283" s="8" t="s">
        <v>241</v>
      </c>
      <c r="C283" s="13" t="s">
        <v>576</v>
      </c>
    </row>
    <row r="284" spans="1:3" x14ac:dyDescent="0.3">
      <c r="A284" s="3" t="s">
        <v>159</v>
      </c>
      <c r="B284" s="8" t="s">
        <v>577</v>
      </c>
      <c r="C284" s="13" t="s">
        <v>578</v>
      </c>
    </row>
    <row r="285" spans="1:3" x14ac:dyDescent="0.3">
      <c r="A285" s="3" t="s">
        <v>13</v>
      </c>
      <c r="B285" s="8" t="s">
        <v>14</v>
      </c>
      <c r="C285" s="13" t="s">
        <v>579</v>
      </c>
    </row>
    <row r="286" spans="1:3" x14ac:dyDescent="0.3">
      <c r="A286" s="3" t="s">
        <v>647</v>
      </c>
      <c r="B286" s="8" t="s">
        <v>648</v>
      </c>
      <c r="C286" s="13" t="s">
        <v>649</v>
      </c>
    </row>
    <row r="287" spans="1:3" x14ac:dyDescent="0.3">
      <c r="A287" s="3" t="s">
        <v>315</v>
      </c>
      <c r="B287" s="8" t="s">
        <v>244</v>
      </c>
      <c r="C287" s="13" t="s">
        <v>580</v>
      </c>
    </row>
    <row r="288" spans="1:3" x14ac:dyDescent="0.3">
      <c r="A288" s="3" t="s">
        <v>851</v>
      </c>
      <c r="B288" s="8" t="s">
        <v>852</v>
      </c>
    </row>
    <row r="289" spans="1:3" x14ac:dyDescent="0.3">
      <c r="A289" s="19" t="s">
        <v>316</v>
      </c>
      <c r="B289" s="8" t="s">
        <v>226</v>
      </c>
      <c r="C289" s="13" t="s">
        <v>581</v>
      </c>
    </row>
    <row r="290" spans="1:3" x14ac:dyDescent="0.3">
      <c r="A290" s="3" t="s">
        <v>113</v>
      </c>
      <c r="B290" s="8" t="s">
        <v>583</v>
      </c>
      <c r="C290" s="13" t="s">
        <v>582</v>
      </c>
    </row>
    <row r="291" spans="1:3" x14ac:dyDescent="0.3">
      <c r="A291" s="3" t="s">
        <v>609</v>
      </c>
      <c r="B291" s="8" t="s">
        <v>607</v>
      </c>
      <c r="C291" s="13" t="s">
        <v>608</v>
      </c>
    </row>
    <row r="292" spans="1:3" x14ac:dyDescent="0.3">
      <c r="A292" s="3" t="s">
        <v>862</v>
      </c>
      <c r="B292" s="8" t="s">
        <v>869</v>
      </c>
      <c r="C292" s="13" t="s">
        <v>870</v>
      </c>
    </row>
    <row r="293" spans="1:3" x14ac:dyDescent="0.3">
      <c r="A293" s="3" t="s">
        <v>5</v>
      </c>
      <c r="B293" s="8" t="s">
        <v>6</v>
      </c>
    </row>
    <row r="294" spans="1:3" x14ac:dyDescent="0.3">
      <c r="A294" s="3" t="s">
        <v>837</v>
      </c>
      <c r="B294" s="8" t="s">
        <v>838</v>
      </c>
    </row>
    <row r="295" spans="1:3" x14ac:dyDescent="0.3">
      <c r="A295" s="3" t="s">
        <v>360</v>
      </c>
      <c r="B295" s="8" t="s">
        <v>361</v>
      </c>
      <c r="C295" s="13" t="s">
        <v>584</v>
      </c>
    </row>
    <row r="296" spans="1:3" x14ac:dyDescent="0.3">
      <c r="A296" s="3" t="s">
        <v>785</v>
      </c>
      <c r="B296" s="8" t="s">
        <v>786</v>
      </c>
    </row>
    <row r="297" spans="1:3" x14ac:dyDescent="0.3">
      <c r="A297" s="4" t="s">
        <v>289</v>
      </c>
      <c r="B297" s="9" t="s">
        <v>290</v>
      </c>
      <c r="C297" s="13" t="s">
        <v>585</v>
      </c>
    </row>
    <row r="298" spans="1:3" x14ac:dyDescent="0.3">
      <c r="A298" s="3" t="s">
        <v>795</v>
      </c>
      <c r="B298" s="8" t="s">
        <v>796</v>
      </c>
      <c r="C298" s="13" t="s">
        <v>797</v>
      </c>
    </row>
    <row r="299" spans="1:3" x14ac:dyDescent="0.3">
      <c r="A299" s="3" t="s">
        <v>34</v>
      </c>
      <c r="B299" s="8" t="s">
        <v>35</v>
      </c>
      <c r="C299" s="13" t="s">
        <v>586</v>
      </c>
    </row>
    <row r="300" spans="1:3" x14ac:dyDescent="0.3">
      <c r="A300" s="3" t="s">
        <v>893</v>
      </c>
      <c r="B300" s="8" t="s">
        <v>894</v>
      </c>
      <c r="C300" s="13" t="s">
        <v>895</v>
      </c>
    </row>
    <row r="301" spans="1:3" x14ac:dyDescent="0.3">
      <c r="A301" s="3" t="s">
        <v>731</v>
      </c>
      <c r="B301" s="8" t="s">
        <v>732</v>
      </c>
    </row>
    <row r="302" spans="1:3" x14ac:dyDescent="0.3">
      <c r="A302" s="3" t="s">
        <v>11</v>
      </c>
      <c r="B302" s="8" t="s">
        <v>12</v>
      </c>
      <c r="C302" s="13" t="s">
        <v>587</v>
      </c>
    </row>
    <row r="303" spans="1:3" x14ac:dyDescent="0.3">
      <c r="A303" s="3" t="s">
        <v>668</v>
      </c>
      <c r="B303" s="8" t="s">
        <v>669</v>
      </c>
      <c r="C303" s="13" t="s">
        <v>670</v>
      </c>
    </row>
    <row r="304" spans="1:3" x14ac:dyDescent="0.3">
      <c r="A304" s="3" t="s">
        <v>866</v>
      </c>
      <c r="B304" s="8" t="s">
        <v>875</v>
      </c>
    </row>
    <row r="305" spans="1:3" x14ac:dyDescent="0.3">
      <c r="A305" s="3" t="s">
        <v>277</v>
      </c>
      <c r="B305" s="8" t="s">
        <v>252</v>
      </c>
      <c r="C305" s="13" t="s">
        <v>588</v>
      </c>
    </row>
    <row r="306" spans="1:3" x14ac:dyDescent="0.3">
      <c r="A306" s="3" t="s">
        <v>66</v>
      </c>
      <c r="B306" s="8" t="s">
        <v>67</v>
      </c>
      <c r="C306" s="13" t="s">
        <v>589</v>
      </c>
    </row>
    <row r="307" spans="1:3" x14ac:dyDescent="0.3">
      <c r="A307" s="3" t="s">
        <v>81</v>
      </c>
      <c r="B307" s="8" t="s">
        <v>82</v>
      </c>
      <c r="C307" s="13" t="s">
        <v>590</v>
      </c>
    </row>
    <row r="308" spans="1:3" x14ac:dyDescent="0.3">
      <c r="A308" s="3" t="s">
        <v>236</v>
      </c>
      <c r="B308" s="8" t="s">
        <v>237</v>
      </c>
      <c r="C308" s="13" t="s">
        <v>591</v>
      </c>
    </row>
    <row r="309" spans="1:3" x14ac:dyDescent="0.3">
      <c r="A309" s="3" t="s">
        <v>278</v>
      </c>
      <c r="B309" s="8" t="s">
        <v>250</v>
      </c>
      <c r="C309" s="13" t="s">
        <v>592</v>
      </c>
    </row>
    <row r="310" spans="1:3" x14ac:dyDescent="0.3">
      <c r="A310" s="3" t="s">
        <v>844</v>
      </c>
      <c r="B310" s="8" t="s">
        <v>843</v>
      </c>
    </row>
    <row r="311" spans="1:3" x14ac:dyDescent="0.3">
      <c r="A311" s="4" t="s">
        <v>306</v>
      </c>
      <c r="B311" s="9" t="s">
        <v>307</v>
      </c>
      <c r="C311" s="13" t="s">
        <v>593</v>
      </c>
    </row>
    <row r="312" spans="1:3" x14ac:dyDescent="0.3">
      <c r="A312" s="3" t="s">
        <v>714</v>
      </c>
      <c r="B312" s="8" t="s">
        <v>715</v>
      </c>
    </row>
    <row r="313" spans="1:3" x14ac:dyDescent="0.3">
      <c r="A313" s="3" t="s">
        <v>173</v>
      </c>
      <c r="B313" s="8" t="s">
        <v>174</v>
      </c>
    </row>
    <row r="314" spans="1:3" x14ac:dyDescent="0.3">
      <c r="A314" s="3" t="s">
        <v>335</v>
      </c>
      <c r="B314" s="8" t="s">
        <v>336</v>
      </c>
      <c r="C314" s="13" t="s">
        <v>337</v>
      </c>
    </row>
    <row r="315" spans="1:3" x14ac:dyDescent="0.3">
      <c r="A315" s="3" t="s">
        <v>680</v>
      </c>
      <c r="B315" s="8" t="s">
        <v>681</v>
      </c>
    </row>
    <row r="316" spans="1:3" x14ac:dyDescent="0.3">
      <c r="A316" s="3" t="s">
        <v>712</v>
      </c>
      <c r="B316" s="8" t="s">
        <v>713</v>
      </c>
    </row>
    <row r="317" spans="1:3" x14ac:dyDescent="0.3">
      <c r="A317" s="3" t="s">
        <v>753</v>
      </c>
      <c r="B317" s="8" t="s">
        <v>754</v>
      </c>
    </row>
    <row r="318" spans="1:3" x14ac:dyDescent="0.3">
      <c r="A318" s="3" t="s">
        <v>92</v>
      </c>
      <c r="B318" s="8" t="s">
        <v>93</v>
      </c>
      <c r="C318" s="13" t="s">
        <v>594</v>
      </c>
    </row>
    <row r="319" spans="1:3" x14ac:dyDescent="0.3">
      <c r="A319" s="3" t="s">
        <v>323</v>
      </c>
      <c r="B319" s="8" t="s">
        <v>324</v>
      </c>
      <c r="C319" s="13" t="s">
        <v>595</v>
      </c>
    </row>
    <row r="320" spans="1:3" x14ac:dyDescent="0.3">
      <c r="A320" s="3" t="s">
        <v>596</v>
      </c>
      <c r="B320" s="8" t="s">
        <v>597</v>
      </c>
      <c r="C320" s="13" t="s">
        <v>598</v>
      </c>
    </row>
    <row r="321" spans="1:3" x14ac:dyDescent="0.3">
      <c r="A321" s="3" t="s">
        <v>232</v>
      </c>
      <c r="B321" s="8" t="s">
        <v>233</v>
      </c>
      <c r="C321" s="13" t="s">
        <v>599</v>
      </c>
    </row>
  </sheetData>
  <autoFilter ref="A1:A276" xr:uid="{9C263CFA-261B-4533-97E5-84E6A27ADD43}">
    <sortState xmlns:xlrd2="http://schemas.microsoft.com/office/spreadsheetml/2017/richdata2" ref="A2:D321">
      <sortCondition ref="A1:A276"/>
    </sortState>
  </autoFilter>
  <sortState xmlns:xlrd2="http://schemas.microsoft.com/office/spreadsheetml/2017/richdata2" ref="A2:D314">
    <sortCondition ref="A301:A314"/>
  </sortState>
  <conditionalFormatting sqref="A1:A1048576">
    <cfRule type="expression" dxfId="5" priority="6">
      <formula>$D1=0</formula>
    </cfRule>
    <cfRule type="expression" priority="7">
      <formula>$D1=""</formula>
    </cfRule>
  </conditionalFormatting>
  <conditionalFormatting sqref="I13">
    <cfRule type="expression" dxfId="4" priority="1" stopIfTrue="1">
      <formula>$I$13&gt;0.9</formula>
    </cfRule>
    <cfRule type="expression" dxfId="3" priority="2">
      <formula>$I$13&gt;0.75</formula>
    </cfRule>
    <cfRule type="expression" dxfId="2" priority="3">
      <formula>$I$13&gt;0.6</formula>
    </cfRule>
    <cfRule type="expression" dxfId="1" priority="4">
      <formula>$I$13&gt;0.4</formula>
    </cfRule>
    <cfRule type="expression" dxfId="0" priority="5">
      <formula>$I$13&lt;0.4</formula>
    </cfRule>
  </conditionalFormatting>
  <hyperlinks>
    <hyperlink ref="A146" location="Vocabulary!A32" display="Haughty " xr:uid="{00000000-0004-0000-0000-000000000000}"/>
    <hyperlink ref="A160" location="Vocabulary!A108" display="Impudent" xr:uid="{00000000-0004-0000-0000-000001000000}"/>
    <hyperlink ref="A168" location="Vocabulary!A103" display="Insolent" xr:uid="{00000000-0004-0000-0000-000002000000}"/>
    <hyperlink ref="A56" location="Vocabulary!A91" display="Condescence  (Cun-desension)" xr:uid="{00000000-0004-0000-0000-000003000000}"/>
    <hyperlink ref="A245" location="Vocabulary!A163" display="Reprimand " xr:uid="{00000000-0004-0000-0000-000004000000}"/>
    <hyperlink ref="A243" location="Vocabulary!A165" display="Reprehend " xr:uid="{00000000-0004-0000-0000-000005000000}"/>
    <hyperlink ref="A233" location="Vocabulary!A163" display="Rebuke (ribyook) " xr:uid="{00000000-0004-0000-0000-000006000000}"/>
    <hyperlink ref="A289" location="Vocabulary!A22" display="Succinct " xr:uid="{00000000-0004-0000-0000-000007000000}"/>
    <hyperlink ref="A200" location="Vocabulary!A190" display="Palpable " xr:uid="{00000000-0004-0000-0000-000008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444F-D145-4C4A-8B61-1F77F8A3371F}">
  <dimension ref="A1:B10"/>
  <sheetViews>
    <sheetView workbookViewId="0">
      <selection activeCell="A19" sqref="A19"/>
    </sheetView>
  </sheetViews>
  <sheetFormatPr defaultRowHeight="14.4" x14ac:dyDescent="0.3"/>
  <cols>
    <col min="1" max="1" width="29.88671875" bestFit="1" customWidth="1"/>
    <col min="2" max="2" width="111.5546875" bestFit="1" customWidth="1"/>
  </cols>
  <sheetData>
    <row r="1" spans="1:2" x14ac:dyDescent="0.3">
      <c r="A1" s="3" t="s">
        <v>824</v>
      </c>
      <c r="B1" s="3" t="s">
        <v>823</v>
      </c>
    </row>
    <row r="2" spans="1:2" x14ac:dyDescent="0.3">
      <c r="A2" s="3" t="s">
        <v>822</v>
      </c>
      <c r="B2" s="3" t="s">
        <v>821</v>
      </c>
    </row>
    <row r="3" spans="1:2" x14ac:dyDescent="0.3">
      <c r="A3" s="3" t="s">
        <v>820</v>
      </c>
      <c r="B3" s="3" t="s">
        <v>819</v>
      </c>
    </row>
    <row r="4" spans="1:2" x14ac:dyDescent="0.3">
      <c r="A4" s="3" t="s">
        <v>818</v>
      </c>
      <c r="B4" s="3" t="s">
        <v>817</v>
      </c>
    </row>
    <row r="5" spans="1:2" x14ac:dyDescent="0.3">
      <c r="A5" s="3" t="s">
        <v>816</v>
      </c>
      <c r="B5" s="3" t="s">
        <v>815</v>
      </c>
    </row>
    <row r="6" spans="1:2" x14ac:dyDescent="0.3">
      <c r="A6" s="3" t="s">
        <v>814</v>
      </c>
      <c r="B6" s="3" t="s">
        <v>813</v>
      </c>
    </row>
    <row r="7" spans="1:2" x14ac:dyDescent="0.3">
      <c r="A7" s="4" t="s">
        <v>825</v>
      </c>
      <c r="B7" s="3" t="s">
        <v>826</v>
      </c>
    </row>
    <row r="8" spans="1:2" x14ac:dyDescent="0.3">
      <c r="A8" s="3" t="s">
        <v>827</v>
      </c>
      <c r="B8" s="3" t="s">
        <v>828</v>
      </c>
    </row>
    <row r="9" spans="1:2" x14ac:dyDescent="0.3">
      <c r="A9" s="4" t="s">
        <v>839</v>
      </c>
      <c r="B9" s="3" t="s">
        <v>840</v>
      </c>
    </row>
    <row r="10" spans="1:2" x14ac:dyDescent="0.3">
      <c r="A10" s="4" t="s">
        <v>888</v>
      </c>
      <c r="B10" s="4" t="s">
        <v>889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17" sqref="D17"/>
    </sheetView>
  </sheetViews>
  <sheetFormatPr defaultRowHeight="14.4" x14ac:dyDescent="0.3"/>
  <cols>
    <col min="1" max="1" width="20.5546875" bestFit="1" customWidth="1"/>
  </cols>
  <sheetData>
    <row r="1" spans="1:1" x14ac:dyDescent="0.3">
      <c r="A1" t="s">
        <v>222</v>
      </c>
    </row>
    <row r="2" spans="1:1" x14ac:dyDescent="0.3">
      <c r="A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9" sqref="A9"/>
    </sheetView>
  </sheetViews>
  <sheetFormatPr defaultRowHeight="14.4" x14ac:dyDescent="0.3"/>
  <cols>
    <col min="1" max="1" width="29.109375" style="6" bestFit="1" customWidth="1"/>
    <col min="2" max="2" width="109.88671875" bestFit="1" customWidth="1"/>
    <col min="3" max="3" width="56" customWidth="1"/>
  </cols>
  <sheetData>
    <row r="1" spans="1:3" x14ac:dyDescent="0.3">
      <c r="B1" t="s">
        <v>366</v>
      </c>
      <c r="C1" t="s">
        <v>367</v>
      </c>
    </row>
    <row r="2" spans="1:3" ht="72" x14ac:dyDescent="0.3">
      <c r="A2" s="29" t="s">
        <v>354</v>
      </c>
      <c r="B2" s="5" t="s">
        <v>359</v>
      </c>
      <c r="C2" t="s">
        <v>369</v>
      </c>
    </row>
    <row r="3" spans="1:3" x14ac:dyDescent="0.3">
      <c r="A3" s="29"/>
      <c r="B3" t="s">
        <v>355</v>
      </c>
    </row>
    <row r="4" spans="1:3" x14ac:dyDescent="0.3">
      <c r="A4" s="29"/>
      <c r="B4" t="s">
        <v>356</v>
      </c>
    </row>
    <row r="5" spans="1:3" x14ac:dyDescent="0.3">
      <c r="A5" s="29"/>
      <c r="B5" t="s">
        <v>357</v>
      </c>
    </row>
    <row r="6" spans="1:3" x14ac:dyDescent="0.3">
      <c r="A6" s="29"/>
      <c r="B6" t="s">
        <v>358</v>
      </c>
    </row>
    <row r="7" spans="1:3" ht="57.6" x14ac:dyDescent="0.3">
      <c r="A7" s="6" t="s">
        <v>365</v>
      </c>
      <c r="B7" s="5" t="s">
        <v>364</v>
      </c>
      <c r="C7" s="5" t="s">
        <v>368</v>
      </c>
    </row>
  </sheetData>
  <mergeCells count="1">
    <mergeCell ref="A2:A6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E16" sqref="E16"/>
    </sheetView>
  </sheetViews>
  <sheetFormatPr defaultRowHeight="14.4" x14ac:dyDescent="0.3"/>
  <cols>
    <col min="1" max="1" width="12.109375" bestFit="1" customWidth="1"/>
  </cols>
  <sheetData>
    <row r="1" spans="1:2" x14ac:dyDescent="0.3">
      <c r="A1" s="3" t="s">
        <v>377</v>
      </c>
      <c r="B1" s="20">
        <v>118</v>
      </c>
    </row>
    <row r="2" spans="1:2" x14ac:dyDescent="0.3">
      <c r="A2" s="3" t="s">
        <v>378</v>
      </c>
      <c r="B2" s="21">
        <v>84</v>
      </c>
    </row>
    <row r="3" spans="1:2" x14ac:dyDescent="0.3">
      <c r="A3" s="3" t="s">
        <v>379</v>
      </c>
      <c r="B3" s="22">
        <v>202</v>
      </c>
    </row>
    <row r="4" spans="1:2" x14ac:dyDescent="0.3">
      <c r="A4" s="3" t="s">
        <v>390</v>
      </c>
      <c r="B4" s="23">
        <v>0.58415841584158412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Vocabulary</vt:lpstr>
      <vt:lpstr>Idioms</vt:lpstr>
      <vt:lpstr>Usages</vt:lpstr>
      <vt:lpstr>Single word synonyms</vt:lpstr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Muraleedharan (UST, SGP)</dc:creator>
  <cp:lastModifiedBy>Sanjay Kottarathil</cp:lastModifiedBy>
  <dcterms:created xsi:type="dcterms:W3CDTF">2019-04-19T04:41:32Z</dcterms:created>
  <dcterms:modified xsi:type="dcterms:W3CDTF">2021-10-20T06:25:35Z</dcterms:modified>
</cp:coreProperties>
</file>