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56214\Downloads\"/>
    </mc:Choice>
  </mc:AlternateContent>
  <xr:revisionPtr revIDLastSave="0" documentId="8_{A1AB0619-0CAE-4865-BB43-DFEB03614101}" xr6:coauthVersionLast="47" xr6:coauthVersionMax="47" xr10:uidLastSave="{00000000-0000-0000-0000-000000000000}"/>
  <bookViews>
    <workbookView xWindow="-110" yWindow="-110" windowWidth="19420" windowHeight="10300" xr2:uid="{A693574B-E8BA-41DE-9A68-9EDEF3E0A5F7}"/>
  </bookViews>
  <sheets>
    <sheet name="01-08-2025" sheetId="1" r:id="rId1"/>
    <sheet name="04-08-2025" sheetId="2" r:id="rId2"/>
    <sheet name="05-08-2025" sheetId="3" r:id="rId3"/>
    <sheet name="06-08-2025" sheetId="4" r:id="rId4"/>
    <sheet name="07-08-2025" sheetId="5" r:id="rId5"/>
    <sheet name="08-08-2025" sheetId="6" r:id="rId6"/>
    <sheet name="11-08-2025" sheetId="7" r:id="rId7"/>
    <sheet name="12-08-2025 " sheetId="8" r:id="rId8"/>
    <sheet name="13-08-2025 " sheetId="9" r:id="rId9"/>
    <sheet name="14-08-2025" sheetId="10" r:id="rId10"/>
    <sheet name="15-08-2025" sheetId="11" r:id="rId11"/>
    <sheet name="18-08-2025" sheetId="12" r:id="rId12"/>
    <sheet name="19-08-2025" sheetId="13" r:id="rId13"/>
    <sheet name="20-08-2025" sheetId="14" r:id="rId14"/>
    <sheet name="21-08-2025" sheetId="15" r:id="rId15"/>
    <sheet name="22-08-2025" sheetId="16" r:id="rId16"/>
    <sheet name="25-08-2025" sheetId="17" r:id="rId17"/>
    <sheet name="26-08-2025" sheetId="18" r:id="rId18"/>
    <sheet name="27-08-2025" sheetId="19" r:id="rId19"/>
    <sheet name="28-08-2025" sheetId="20" r:id="rId20"/>
    <sheet name="29-08-2025" sheetId="21" r:id="rId21"/>
  </sheets>
  <externalReferences>
    <externalReference r:id="rId22"/>
  </externalReferences>
  <definedNames>
    <definedName name="StatusRemarksOptionsTab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<sst xmlns="http://schemas.openxmlformats.org/spreadsheetml/2006/main" count="961" uniqueCount="224">
  <si>
    <t>Associate ID</t>
  </si>
  <si>
    <t>Associate Name</t>
  </si>
  <si>
    <t>Location</t>
  </si>
  <si>
    <t>Issue Description</t>
  </si>
  <si>
    <t>Ticket number</t>
  </si>
  <si>
    <t>Status / Remarks</t>
  </si>
  <si>
    <t>Engineer Name</t>
  </si>
  <si>
    <t>Additional info</t>
  </si>
  <si>
    <t>Priyanka Arghode</t>
  </si>
  <si>
    <t>India</t>
  </si>
  <si>
    <t>No transcript available</t>
  </si>
  <si>
    <t>Case 04498032</t>
  </si>
  <si>
    <t>Case submitted to QDS DAX Support</t>
  </si>
  <si>
    <t>Jagadish</t>
  </si>
  <si>
    <t>N/A</t>
  </si>
  <si>
    <t>Arunmozhy Mani</t>
  </si>
  <si>
    <t>Case 04498039</t>
  </si>
  <si>
    <t>Victor Babu</t>
  </si>
  <si>
    <t>Unable to use (MFA)</t>
  </si>
  <si>
    <t>Resolved</t>
  </si>
  <si>
    <t>Sanjay</t>
  </si>
  <si>
    <t>Tru time issue</t>
  </si>
  <si>
    <t>Praveen PR</t>
  </si>
  <si>
    <t>MFA issue</t>
  </si>
  <si>
    <t>Bhandari, Deepak</t>
  </si>
  <si>
    <t>Transcipt / Recording mismatch</t>
  </si>
  <si>
    <t xml:space="preserve">Case 04498614 </t>
  </si>
  <si>
    <t>Venkatesh GK</t>
  </si>
  <si>
    <t>Unable to login to MYpay App</t>
  </si>
  <si>
    <t>Anand Ozi</t>
  </si>
  <si>
    <t>CTS password not working</t>
  </si>
  <si>
    <t>Sowmya Bandela</t>
  </si>
  <si>
    <t xml:space="preserve">EHR Password Reset </t>
  </si>
  <si>
    <t>Anju Pal</t>
  </si>
  <si>
    <t>CTS Password Reset</t>
  </si>
  <si>
    <t>N. Poorna Prakash</t>
  </si>
  <si>
    <t>Unable to login into outlook</t>
  </si>
  <si>
    <t>Girirajan TR</t>
  </si>
  <si>
    <t>Nuance MFA Reset</t>
  </si>
  <si>
    <t xml:space="preserve">Case 04498987 </t>
  </si>
  <si>
    <t>CTS MFA Reset</t>
  </si>
  <si>
    <t>INC006829230</t>
  </si>
  <si>
    <t>Case submitted to GSD</t>
  </si>
  <si>
    <t>Anjali Kakkar </t>
  </si>
  <si>
    <t>Notes without Transcript- Midwest Orthopaedic at Rush</t>
  </si>
  <si>
    <t xml:space="preserve">Case 04499143 </t>
  </si>
  <si>
    <t>Noorain Ahmed Chandshah</t>
  </si>
  <si>
    <t>One Cognizant Login Issue</t>
  </si>
  <si>
    <t>Ammurani. R</t>
  </si>
  <si>
    <t xml:space="preserve">CTS Account locked </t>
  </si>
  <si>
    <t>V. Hemalatha</t>
  </si>
  <si>
    <t>AVD Login Issue</t>
  </si>
  <si>
    <t>Vishal Kamble</t>
  </si>
  <si>
    <t>DAX Audio issue</t>
  </si>
  <si>
    <t>Deepak Singh</t>
  </si>
  <si>
    <t>Teams issue</t>
  </si>
  <si>
    <t>Pankaj Dongre</t>
  </si>
  <si>
    <t>AVD Issue</t>
  </si>
  <si>
    <t>Audio issues</t>
  </si>
  <si>
    <t>Sakshi Lnu</t>
  </si>
  <si>
    <t>Prohance Issue</t>
  </si>
  <si>
    <t>Resolution provided</t>
  </si>
  <si>
    <t>Nimmala Suma</t>
  </si>
  <si>
    <t xml:space="preserve">Query regarding Prohance </t>
  </si>
  <si>
    <t>Asfia, Nikhat</t>
  </si>
  <si>
    <t>Windows Hello (PIN + Fingerprint) setup</t>
  </si>
  <si>
    <t>Adigopula, Syamala</t>
  </si>
  <si>
    <t>Unable to login in cognizant portal</t>
  </si>
  <si>
    <t>Shaikh, Shaheen </t>
  </si>
  <si>
    <t>AI Draft and transcript missing</t>
  </si>
  <si>
    <t xml:space="preserve">Case 04500835 </t>
  </si>
  <si>
    <t>Gopala Krishna Modalavalasa</t>
  </si>
  <si>
    <t>Login issue</t>
  </si>
  <si>
    <t>T. Jayakumar</t>
  </si>
  <si>
    <t>EHR Login credetials issue</t>
  </si>
  <si>
    <t>Helpdesk details provided</t>
  </si>
  <si>
    <t>V. Amudha</t>
  </si>
  <si>
    <t>One Cognizant login issue</t>
  </si>
  <si>
    <t>Prohance inactive issue</t>
  </si>
  <si>
    <t>Ramya Periyar Selvam</t>
  </si>
  <si>
    <t>Timesheet submit issue</t>
  </si>
  <si>
    <t>Aastha Middha</t>
  </si>
  <si>
    <t>Prohance Issue, showing as offline</t>
  </si>
  <si>
    <t>CTS Portal access issue</t>
  </si>
  <si>
    <t>Raheel Ahmed TS</t>
  </si>
  <si>
    <t>Saha, Uttio </t>
  </si>
  <si>
    <t>Jignesh Tapodhan</t>
  </si>
  <si>
    <t>Outlook sync issue</t>
  </si>
  <si>
    <t>Unable to login into 1cognizant</t>
  </si>
  <si>
    <t>Laptop showing non-compliant status</t>
  </si>
  <si>
    <t>Sinha, Sanjay </t>
  </si>
  <si>
    <t>Transcription and draft not available</t>
  </si>
  <si>
    <t>Case 04501557</t>
  </si>
  <si>
    <t>Case submitted to QDS DAX team</t>
  </si>
  <si>
    <t>Vandana Ajith</t>
  </si>
  <si>
    <t>Login Issue</t>
  </si>
  <si>
    <t>Anila Christie</t>
  </si>
  <si>
    <t>S, Sasikumar</t>
  </si>
  <si>
    <t xml:space="preserve">Non-Compliant Software installed in Asset email </t>
  </si>
  <si>
    <t>RITM6913890</t>
  </si>
  <si>
    <t>Microsoft Editor Issue</t>
  </si>
  <si>
    <t>Laptop display issue</t>
  </si>
  <si>
    <t>Adigopula Syamala Gayathri</t>
  </si>
  <si>
    <t>CTS portal login issue</t>
  </si>
  <si>
    <t>Vamitha.Sanaullah</t>
  </si>
  <si>
    <t>EHR login issue</t>
  </si>
  <si>
    <t>Parvaiz Mir</t>
  </si>
  <si>
    <t>CTS MFA Setup</t>
  </si>
  <si>
    <t>Sabarinath</t>
  </si>
  <si>
    <t>Yogesh Bisne</t>
  </si>
  <si>
    <t>Henry Lawrence, V</t>
  </si>
  <si>
    <t>Radhika Dubba</t>
  </si>
  <si>
    <t>Prohance Inactive</t>
  </si>
  <si>
    <t>Guided</t>
  </si>
  <si>
    <t>Mypay login issue</t>
  </si>
  <si>
    <t>Shaikh, Shaizeen Saif</t>
  </si>
  <si>
    <t>CTS login error</t>
  </si>
  <si>
    <t>T, Jayakumar</t>
  </si>
  <si>
    <t>Windows hello (fingerprint setup)</t>
  </si>
  <si>
    <t>Syed Maaz</t>
  </si>
  <si>
    <t>Nagesh Pujari</t>
  </si>
  <si>
    <t>Resolution steps provided</t>
  </si>
  <si>
    <t>Case 04503702</t>
  </si>
  <si>
    <t>NextGen EHR Setup</t>
  </si>
  <si>
    <t>Case submitted to DAX EHR  team</t>
  </si>
  <si>
    <t>Nehal Paul</t>
  </si>
  <si>
    <t>Naga Sirisha Gudugunta</t>
  </si>
  <si>
    <t>Unable to paste EHR</t>
  </si>
  <si>
    <t xml:space="preserve">Christie, Anila </t>
  </si>
  <si>
    <t>Document Reversion Issue – QDS Note Replaced by AI Version</t>
  </si>
  <si>
    <t xml:space="preserve">Case 04504313 </t>
  </si>
  <si>
    <t>Rajesh, Anu</t>
  </si>
  <si>
    <t>Notes not getting saved in DAX - Assessment
 and Plan Section Not Retained</t>
  </si>
  <si>
    <t xml:space="preserve">Case 04504312 </t>
  </si>
  <si>
    <t>Dipankar Basnet</t>
  </si>
  <si>
    <t>Unable to login into ProHance</t>
  </si>
  <si>
    <t>Isha Ahuja</t>
  </si>
  <si>
    <t>Prohance software request expired</t>
  </si>
  <si>
    <t>Missing AI Draft and Transcript for Multiple Accounts and Providers</t>
  </si>
  <si>
    <t xml:space="preserve">Case 04504773 </t>
  </si>
  <si>
    <t>Hunny Sachdeva.</t>
  </si>
  <si>
    <t>laptop not charging</t>
  </si>
  <si>
    <t>INC006899060</t>
  </si>
  <si>
    <t>GSD raised</t>
  </si>
  <si>
    <t>Unable to login EHR Citrix</t>
  </si>
  <si>
    <t>Sai Pranavi, Bhagavatula</t>
  </si>
  <si>
    <t>Bandela, Sowmya</t>
  </si>
  <si>
    <t>Unable to log into 1C/payroll</t>
  </si>
  <si>
    <t>Syed Naqui Syed Rahim</t>
  </si>
  <si>
    <t>Unable to login DAX-AVD</t>
  </si>
  <si>
    <t>Unable to log into RSA and Citrix app.</t>
  </si>
  <si>
    <t>Usman Ali</t>
  </si>
  <si>
    <t>Non-Compliant Prohance software installed in Asset.</t>
  </si>
  <si>
    <t>RITM6969751</t>
  </si>
  <si>
    <t>Anil Bhatnagar</t>
  </si>
  <si>
    <t>RITM6970168</t>
  </si>
  <si>
    <t>Lavanya, Dasari</t>
  </si>
  <si>
    <t>Unable to log into 1C</t>
  </si>
  <si>
    <t>EHR Stuck inside AVD</t>
  </si>
  <si>
    <t>M Veerapandu</t>
  </si>
  <si>
    <t>RITM6982173</t>
  </si>
  <si>
    <t>Shanker, Hari</t>
  </si>
  <si>
    <t>Passwordless sign-in method setup required</t>
  </si>
  <si>
    <t>Kamble, Vishal</t>
  </si>
  <si>
    <t>RITM6981906</t>
  </si>
  <si>
    <t>Parambikadan,Rajesh</t>
  </si>
  <si>
    <t>RITM6984520</t>
  </si>
  <si>
    <t>Laptop not charging</t>
  </si>
  <si>
    <t>INC006911425</t>
  </si>
  <si>
    <t>GSD Raised</t>
  </si>
  <si>
    <t>Jay Sah</t>
  </si>
  <si>
    <t>Shanmugavel Boopathi</t>
  </si>
  <si>
    <t>Midhun Kumar</t>
  </si>
  <si>
    <t>RITM6996673</t>
  </si>
  <si>
    <t>Sneha Kapoor</t>
  </si>
  <si>
    <t>Not able to open Microsoft form</t>
  </si>
  <si>
    <t>Anbalagan</t>
  </si>
  <si>
    <t>Hariharan S</t>
  </si>
  <si>
    <t>EHR AHN Password reset issue</t>
  </si>
  <si>
    <t>Helpdesk number provided</t>
  </si>
  <si>
    <t>Sitara Bhattacharjee</t>
  </si>
  <si>
    <t>R., Sasikala </t>
  </si>
  <si>
    <t xml:space="preserve">R., Sasikala </t>
  </si>
  <si>
    <t>Nuance MFA Setup</t>
  </si>
  <si>
    <t>Non-Compliant Software installed in Asset.</t>
  </si>
  <si>
    <t>RITM7010788</t>
  </si>
  <si>
    <t>Shabana Shaikh. </t>
  </si>
  <si>
    <t>EHR Login Issue</t>
  </si>
  <si>
    <t>Ankita Nangal</t>
  </si>
  <si>
    <t>Prohance issue</t>
  </si>
  <si>
    <t>AHN Account Locked Issue</t>
  </si>
  <si>
    <t>Yamuna Thapa</t>
  </si>
  <si>
    <t>Shuchitha B S</t>
  </si>
  <si>
    <t>Ankit Choksi</t>
  </si>
  <si>
    <t>Gayathri Girilal</t>
  </si>
  <si>
    <t>Non-Compliant Software installed in Asset. Software</t>
  </si>
  <si>
    <t>Waiting for user availability</t>
  </si>
  <si>
    <t>2288128 </t>
  </si>
  <si>
    <t>Karthikeyan Muthukrishnan</t>
  </si>
  <si>
    <t>MFA Issue</t>
  </si>
  <si>
    <t>Laptop login issue</t>
  </si>
  <si>
    <t>Laptop issue</t>
  </si>
  <si>
    <t>T Jaykumar</t>
  </si>
  <si>
    <t>Windows update issue</t>
  </si>
  <si>
    <t>INC006936720</t>
  </si>
  <si>
    <t>Roshani Harinkhede</t>
  </si>
  <si>
    <t>Laptop Screen Damage</t>
  </si>
  <si>
    <t>INC006936638</t>
  </si>
  <si>
    <t>Poonam Subhasis Prusty</t>
  </si>
  <si>
    <t>Nuance account locked</t>
  </si>
  <si>
    <t xml:space="preserve">Case 04508462 </t>
  </si>
  <si>
    <t>Audio issue in DAX-AVD</t>
  </si>
  <si>
    <t>Shakeel Pasha</t>
  </si>
  <si>
    <t>Unable to access mypay</t>
  </si>
  <si>
    <t>Khan Jerah</t>
  </si>
  <si>
    <t>Remote desktop not accepting 
password after mandatory restart</t>
  </si>
  <si>
    <t>Unable to log into EHR due to Citrix issue</t>
  </si>
  <si>
    <t>Unable to log into DAX.</t>
  </si>
  <si>
    <t>K. Srinivasa Rao</t>
  </si>
  <si>
    <t>Audio problem</t>
  </si>
  <si>
    <t>Lakshmi. M</t>
  </si>
  <si>
    <t>Mohammed Muqthar Ahmed</t>
  </si>
  <si>
    <t>Unable to login in cognizant mail.</t>
  </si>
  <si>
    <t>Audio issue in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</si>
</sst>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52424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656214\Downloads\Live%20Issue%20Tracker%20-%20Microsoft%20Nuance%20DAX.xlsx" TargetMode="External"/><Relationship Id="rId1" Type="http://schemas.openxmlformats.org/officeDocument/2006/relationships/externalLinkPath" Target="Live%20Issue%20Tracker%20-%20Microsoft%20Nuance%20D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-07-2023"/>
      <sheetName val="02-07-2023"/>
      <sheetName val="02-07-23 OTP &amp; VDI Info"/>
      <sheetName val="03-07-2023 User Report"/>
      <sheetName val="Did not receive otp issue"/>
      <sheetName val="Sheet2"/>
      <sheetName val="03-07-2023 OTP &amp; VDI Report"/>
      <sheetName val="04-07-2023 User Report"/>
      <sheetName val="04-07-2023 OTP &amp; VDI Report"/>
      <sheetName val="05-07-2023 User Report"/>
      <sheetName val="05-07-2023 OTP &amp; VDI Report"/>
      <sheetName val="06-07-2023 User Report "/>
      <sheetName val="06-07-2023 OTP &amp; VDI Report"/>
      <sheetName val="07-07-2023 User Report"/>
      <sheetName val="07-07-2023 OTP &amp; VDI Report"/>
      <sheetName val="10-07-2023 User Report "/>
      <sheetName val="10-07-2023 OTP &amp; VDI Issue"/>
      <sheetName val="11-07-2023 User Report"/>
      <sheetName val="12-07-2023 User Report"/>
      <sheetName val="13-07-2023 User Report"/>
      <sheetName val="14-07-2023 User Report"/>
      <sheetName val="17-07-2023 User Report "/>
      <sheetName val="18-07-2023 User Report"/>
      <sheetName val="19-07-2023 User Report"/>
      <sheetName val="20-07-2023 User Report"/>
      <sheetName val="21-07-2023 User Report"/>
      <sheetName val="24-07-2023 User Report"/>
      <sheetName val="25-07-2023 User Report"/>
      <sheetName val="26-07-2023 User Report"/>
      <sheetName val="27-07-2023 User Report"/>
      <sheetName val="28-07-2023 User Report"/>
      <sheetName val="31-07-2023 User Report"/>
      <sheetName val="01-08-2023 User Report"/>
      <sheetName val="02-08-2023 User Report"/>
      <sheetName val="03-08-2023 User Report"/>
      <sheetName val="04-08-2023 User Repor"/>
      <sheetName val="07-08-2023 User Report"/>
      <sheetName val="08-08-2023 User Report"/>
      <sheetName val="09-08-2023 User Report"/>
      <sheetName val="10-08-2023 User Report"/>
      <sheetName val="11-08-2023 User Report "/>
      <sheetName val="14-08-2023 User Report"/>
      <sheetName val="16-08-2023 User Report"/>
      <sheetName val="17-08-2023 User Report"/>
      <sheetName val="18-08-2023 User Report"/>
      <sheetName val="21-08-2023 User Report"/>
      <sheetName val="22-08-2023 User Report"/>
      <sheetName val="23-08-2023 User Report "/>
      <sheetName val="24-08-2023 User report"/>
      <sheetName val="25-08-2023 User Report "/>
      <sheetName val="28-08-2023 User Report"/>
      <sheetName val="29-08-2023 User Report "/>
      <sheetName val="30-08-2023 User Report"/>
      <sheetName val="31-08-2023 User Report"/>
      <sheetName val="01-09-2023 User Report"/>
      <sheetName val="04-09-2023 User Report"/>
      <sheetName val="05-09-2023 User Report"/>
      <sheetName val="06-09-2023 User Report"/>
      <sheetName val="07-09-2023 User Report"/>
      <sheetName val="08-09-2023 User Report"/>
      <sheetName val="11-09-2023 User Report"/>
      <sheetName val="12-09-2023 User Report"/>
      <sheetName val="13-09-2023 User Report"/>
      <sheetName val="14-09-2023 User Report"/>
      <sheetName val="15-09-2023 User Report"/>
      <sheetName val="18-09-2023 User Report"/>
      <sheetName val="19-09-2023 User Report"/>
      <sheetName val="20-09-2023 User Report"/>
      <sheetName val="21-09-2023 User Report"/>
      <sheetName val="22-09-2023 User Report"/>
      <sheetName val="25-09-2023 User Report"/>
      <sheetName val="26-09-2023 User Report"/>
      <sheetName val="27-09-2023 User Report"/>
      <sheetName val="28-09-2023 User Report"/>
      <sheetName val="29-09-2023 User Report"/>
      <sheetName val="03-10-2023 User Report"/>
      <sheetName val="04-10-2023 User Report"/>
      <sheetName val="05-10-2023 User Report"/>
      <sheetName val="06-10-2023 User Report"/>
      <sheetName val="09-10-2023 User Report"/>
      <sheetName val="10-10-2023 User Report"/>
      <sheetName val="11-10-2023 User Report"/>
      <sheetName val="12-10-2023 User Report"/>
      <sheetName val="13-10-2023 User Report"/>
      <sheetName val="16-10-2023 User Report"/>
      <sheetName val="17-10-2023 User Report"/>
      <sheetName val="18-10-2023 User Report"/>
      <sheetName val="19-10-2023 User Report"/>
      <sheetName val="20-10-2023 User Report"/>
      <sheetName val="23-10-2023 User Report"/>
      <sheetName val="25-10-2023 User Report "/>
      <sheetName val="26-10-2023 User Report"/>
      <sheetName val="27-10-2023 User Report"/>
      <sheetName val="30-10-2023 User Report"/>
      <sheetName val="31-10-2023 User Report"/>
      <sheetName val="01-11-2023 User Report"/>
      <sheetName val="02-11-2023 User Report"/>
      <sheetName val="03-11-2023 User Report"/>
      <sheetName val="06-11-2023 User Report"/>
      <sheetName val="07-11-2023 User Report"/>
      <sheetName val="08-11-2023 User Report"/>
      <sheetName val="09-11-2023 User Report"/>
      <sheetName val="10-11-2023 User Report"/>
      <sheetName val="14-11-2023 User Report"/>
      <sheetName val="15-11-2023 User Report"/>
      <sheetName val="16-11-2023 User Report"/>
      <sheetName val="17-11-2023 User Report"/>
      <sheetName val="20-11-2023 User Report"/>
      <sheetName val="21-11-2023 User Report"/>
      <sheetName val="22-11-2023 User Report"/>
      <sheetName val="23-11-2023 User Report"/>
      <sheetName val="24-11-2023 User Report"/>
      <sheetName val="27-11-2023 User Report"/>
      <sheetName val="28-11-2023 User Report"/>
      <sheetName val="29-11-2023 User Report"/>
      <sheetName val="30-11-2023 User Report"/>
      <sheetName val="01-12-2023 User Report"/>
      <sheetName val="04-12-2023 User Report"/>
      <sheetName val="05-12-2023 User Report"/>
      <sheetName val="06-12-2023 User Report"/>
      <sheetName val="07-12-2023 User report"/>
      <sheetName val="08-12-2023 User Report"/>
      <sheetName val="11-12-2023 User Report"/>
      <sheetName val="12-12-2023 User Report"/>
      <sheetName val="13-12-2023 User Report"/>
      <sheetName val="14-12-2023 User Report"/>
      <sheetName val="15-12-2023 User Report"/>
      <sheetName val="18-12-2023 User Report"/>
      <sheetName val="19-12-2023 User Report"/>
      <sheetName val="20-12-2023 User Report"/>
      <sheetName val="21-12-2023 User Report"/>
      <sheetName val="22-12-2023 User Report"/>
      <sheetName val="26-12-2023 User Report "/>
      <sheetName val="27-12-2023 User Report"/>
      <sheetName val="28-12-2023 User Report"/>
      <sheetName val="29-12-2023 User Report"/>
      <sheetName val="02-01-2024 User Report"/>
      <sheetName val="03-01-2024 User Report"/>
      <sheetName val="04-01-2024 User Report"/>
      <sheetName val="05-01-2024 User Report"/>
      <sheetName val="08-01-2024 User Report"/>
      <sheetName val="09-01-2024 User Report"/>
      <sheetName val="10-01-2024 User Report"/>
      <sheetName val="11-01-2024 User Report"/>
      <sheetName val="12-01-2024 User Report"/>
      <sheetName val="15-01-2024 User Report"/>
      <sheetName val="16-01-2024 User Report"/>
      <sheetName val="17-01-2024 User Report"/>
      <sheetName val="18-01-2024 User Report"/>
      <sheetName val="19-01-2024 User Report"/>
      <sheetName val="22-01-2023 User Report"/>
      <sheetName val="23-01-2024 User Report"/>
      <sheetName val="24-01-2024 User Report"/>
      <sheetName val="25-01-2024 User Report"/>
      <sheetName val="29-01-2024 User Report"/>
      <sheetName val="30-01-2024 User Report"/>
      <sheetName val="31-01-2024 User Report"/>
      <sheetName val="01-02-2024 User Report"/>
      <sheetName val="02-02-2024 User Report"/>
      <sheetName val="05-02-2024 User Report"/>
      <sheetName val="06-02-2024 User Report"/>
      <sheetName val="07-02-2024 User Report "/>
      <sheetName val="08-02-2024 User Report"/>
      <sheetName val="09-02-2024 User Report"/>
      <sheetName val="12-02-2024 User Report"/>
      <sheetName val="13-02-2024 User Report"/>
      <sheetName val="14-02-2024 User Report"/>
      <sheetName val="15-02-2024 User Report"/>
      <sheetName val="16-02-2024 User Report"/>
      <sheetName val="19-02-2024 User Report"/>
      <sheetName val="20-02-2024 User Report"/>
      <sheetName val="21-02-2024 User Report"/>
      <sheetName val="22-02-2024 User Report"/>
      <sheetName val="23-02-2024 User Report"/>
      <sheetName val="26-02-2024 User Report"/>
      <sheetName val="27-02-2024 User Report"/>
      <sheetName val="28-02-2024 User Report"/>
      <sheetName val="29-02-2024 User Report"/>
      <sheetName val="01-03-2024 User Report"/>
      <sheetName val="04-03-2024 User Report"/>
      <sheetName val="05-03-2024 User Report"/>
      <sheetName val="06-03-2024 User Report"/>
      <sheetName val="07-03-2024 User Report"/>
      <sheetName val="08-03-2024 User Report"/>
      <sheetName val="11-03-2024 User Report"/>
      <sheetName val="12-03-2024 User Report"/>
      <sheetName val="13-03-2024 User Report"/>
      <sheetName val="14-03-2024 User Report"/>
      <sheetName val="15-03-2024 User Report"/>
      <sheetName val="18-03-2024 User Report"/>
      <sheetName val="19-03-2024 User Report"/>
      <sheetName val="20-03-2024 User Report"/>
      <sheetName val="21-03-2024 User Report"/>
      <sheetName val="22-03-2024 User Report"/>
      <sheetName val="26-03-2024 User Report"/>
      <sheetName val="27-03-2024 User Report"/>
      <sheetName val="28-03-2024 User Report"/>
      <sheetName val="29-03-2024 User Report"/>
      <sheetName val="01-04-2024 User Report"/>
      <sheetName val="02-04-2024 User Report"/>
      <sheetName val="03-04-2023 User Report"/>
      <sheetName val="04-04-2024 User Report"/>
      <sheetName val="05-04-2024 User Report"/>
      <sheetName val="08-04-2024 User Report"/>
      <sheetName val="09-04-2024 User Report"/>
      <sheetName val="10-04-2024 User Report"/>
      <sheetName val="11-04-2024 User Report"/>
      <sheetName val="12-04-2024 User Report"/>
      <sheetName val="15-04-2024 User Report"/>
      <sheetName val="16-04-2024 User Report"/>
      <sheetName val="17-04-2024 User Report"/>
      <sheetName val="18-04-2024 User Report"/>
      <sheetName val="19-04-2024 User Report"/>
      <sheetName val="22-04-2024 User Report"/>
      <sheetName val="23-04-2024 User Report"/>
      <sheetName val="24-04-2024 User Report"/>
      <sheetName val="25-04-2024 User Report"/>
      <sheetName val="26-04-2026 User Report"/>
      <sheetName val="29-04-2024 User Report"/>
      <sheetName val="30-04-2024 User Report"/>
      <sheetName val="01-05-2024 User Report"/>
      <sheetName val="02-05-2024 User Report"/>
      <sheetName val="03-05-2024 User Report"/>
      <sheetName val="06-05-2024 User Report"/>
      <sheetName val="07-05-2024 User Report"/>
      <sheetName val="08-05-2024 User Report"/>
      <sheetName val="09-05-2024 User Report"/>
      <sheetName val="10-05-2024 User Report"/>
      <sheetName val="13-05-2024 User Report"/>
      <sheetName val="14-05-2024 User Report"/>
      <sheetName val="15-05-2024 User Report"/>
      <sheetName val="16-05-2024 User Report"/>
      <sheetName val="17-05-2024 User Report"/>
      <sheetName val="20-05-2024 User Report"/>
      <sheetName val="21-05-2024 User Report"/>
      <sheetName val="22-05-2024 User Report"/>
      <sheetName val="23-05-2024 User Report"/>
      <sheetName val="24-05-2024 User Report"/>
      <sheetName val="28-05-2024 User Report"/>
      <sheetName val="29-05-2024 User Report"/>
      <sheetName val="30-05-2024 User Report"/>
      <sheetName val="31-05-2024 User Report"/>
      <sheetName val="03-06-2024 User Report"/>
      <sheetName val="04-06-2024 User Report"/>
      <sheetName val="05-06-2024 User Report"/>
      <sheetName val="06-06-2024 User Report"/>
      <sheetName val="07-06-2024 User Report"/>
      <sheetName val="10-06-2024 User Report"/>
      <sheetName val="11-06-2024 User Report"/>
      <sheetName val="12-06-2024 User Report"/>
      <sheetName val="13-06-2024 User Report"/>
      <sheetName val="14-06-2024 User Report"/>
      <sheetName val="17-06-2024 User Report"/>
      <sheetName val="18-06-2024 User Report"/>
      <sheetName val="19-06-2024 User Report"/>
      <sheetName val="20-06-2024 User Report"/>
      <sheetName val="21-06-2024 User Report"/>
      <sheetName val="24-06-2024 User Report"/>
      <sheetName val="25-06-2024 User Report"/>
      <sheetName val="26-06-2024 User Report"/>
      <sheetName val="27-06-2024 User Report"/>
      <sheetName val="28-06-2024 User Report"/>
      <sheetName val="01-07-2024 User Report"/>
      <sheetName val="02-07-2024 User Report"/>
      <sheetName val="03-07-2024 User Report"/>
      <sheetName val="05-07-2024 User Report"/>
      <sheetName val="08-07-2024 User Report"/>
      <sheetName val="09-07-2024 User Report"/>
      <sheetName val="10-07-2024 User Report"/>
      <sheetName val="11-07-2024 User Report"/>
      <sheetName val="12-07-2024 User Report"/>
      <sheetName val="15-07-2024 User Report"/>
      <sheetName val="16-07-2024 User Report"/>
      <sheetName val="17-07-2024 User Report"/>
      <sheetName val="18-07-2024 User Report"/>
      <sheetName val="19-07-2024 User Report"/>
      <sheetName val="22-07-2024 User Report"/>
      <sheetName val="23-07-2024 User Report"/>
      <sheetName val="24-07-2024 User Report"/>
      <sheetName val="25-07-2024 User Report"/>
      <sheetName val="26-07-2024 User Report"/>
      <sheetName val="29-07-2024 User Report"/>
      <sheetName val="30-07-2024 User Report"/>
      <sheetName val="31-07-2024 User Report"/>
      <sheetName val="01-08-2024 User Report"/>
      <sheetName val="02-08-2024 User Report"/>
      <sheetName val="05-08-2024 User Report"/>
      <sheetName val="06-08-2024 User Report"/>
      <sheetName val="07-08-2024 User Report"/>
      <sheetName val="08-08-2024 User Report"/>
      <sheetName val="09-08-2024 User Report"/>
      <sheetName val="12-08-2024 User Report"/>
      <sheetName val="13-08-2024 User Report"/>
      <sheetName val="14-08-2024 User Report"/>
      <sheetName val="15-08-2024 User Report"/>
      <sheetName val="16-08-2024 User Report"/>
      <sheetName val="19-08-2024 User Report"/>
      <sheetName val="20-08-2024 User Report"/>
      <sheetName val="21-08-2024 User Report"/>
      <sheetName val="22-08-2024 User Report"/>
      <sheetName val="23-08-2024 User Report"/>
      <sheetName val="26-08-2024 User Report"/>
      <sheetName val="27-08-2024 User Report"/>
      <sheetName val="28-08-2024 User Report"/>
      <sheetName val="29-08-2024 User Report"/>
      <sheetName val="30-08-2024 User Report"/>
      <sheetName val="03-09-2024 User Report"/>
      <sheetName val="04-09-2024 User Report"/>
      <sheetName val="05-09-2024 User Report"/>
      <sheetName val="06-09-2024 User Report"/>
      <sheetName val="09-09-2024 User Report"/>
      <sheetName val="10-09-2024 User Report"/>
      <sheetName val="11-09-2024 User Report"/>
      <sheetName val="12-09-2024 User Report"/>
      <sheetName val="13-09-2024 User Report"/>
      <sheetName val="16-09-2024 User Report"/>
      <sheetName val="17-09-2024 User Report"/>
      <sheetName val="18-09-2024 User Report"/>
      <sheetName val="19-09-2024 User Report"/>
      <sheetName val="20-09-2024 User Report"/>
      <sheetName val="23-09-2024 User Report"/>
      <sheetName val="24-09-2024 User Report"/>
      <sheetName val="25-09-2024 User Report"/>
      <sheetName val="26-09-2024 User Report"/>
      <sheetName val="27-09-2024 User Report"/>
      <sheetName val="30-09-2024 User Report"/>
      <sheetName val="01-10-2024 User Report"/>
      <sheetName val="02-10-2024 User Report"/>
      <sheetName val="03-10-2024 User Report"/>
      <sheetName val="04-10-2024 User Report"/>
      <sheetName val="07-10-2024 User Report"/>
      <sheetName val="08-10-2024 User Report"/>
      <sheetName val="09-10-2024 User Report"/>
      <sheetName val="10-10-2024 User Report"/>
      <sheetName val="11-10-2024 User Report"/>
      <sheetName val="14-10-2024 User Report"/>
      <sheetName val="15-10-2024 User Report"/>
      <sheetName val="16-10-2024 User Report"/>
      <sheetName val="17-10-2024 User Report"/>
      <sheetName val="18-10-2024 User Report"/>
      <sheetName val="21-10-2024 User Report"/>
      <sheetName val="22-10-2024 User Report"/>
      <sheetName val="23-10-2024 User Report"/>
      <sheetName val="24-10-2024 User Report"/>
      <sheetName val="25-10-2024 User Report"/>
      <sheetName val="28-10-2024 User Report"/>
      <sheetName val="29-10-2024 User Report "/>
      <sheetName val="30-10-2024 User Report"/>
      <sheetName val="31-10-2024 User Report"/>
      <sheetName val="04-11-2024 User Report"/>
      <sheetName val="01-11-2024 User Report"/>
      <sheetName val="05-11-2024 User Report"/>
      <sheetName val="06-11-2024 User Report"/>
      <sheetName val="07-11-2024 User Report"/>
      <sheetName val="08-11-2024 User Report"/>
      <sheetName val="11-11-2024 User Report"/>
      <sheetName val="12-11-2024 User Report"/>
      <sheetName val="13-11-2024 User Report"/>
      <sheetName val="14-11-2024 User Report"/>
      <sheetName val="15-11-2024 User Report"/>
      <sheetName val="18-11-2024 User Report"/>
      <sheetName val="19-11-2024 User Report"/>
      <sheetName val="20-11-2024 User Report"/>
      <sheetName val="21-11-2024 User Report"/>
      <sheetName val="22-11-2024 User Report"/>
      <sheetName val="25-11-2024 User Report"/>
      <sheetName val="26-11-2024 User Report"/>
      <sheetName val="27-11-2024 User Report"/>
      <sheetName val="02-12-2024 User Report"/>
      <sheetName val="03-12-2024 User Report"/>
      <sheetName val="04-12-2024 User Report"/>
      <sheetName val="05-12-2024 User Report"/>
      <sheetName val="06-12-2024 User Report"/>
      <sheetName val="09-12-2024 User Report"/>
      <sheetName val="10-12-2024 User Report"/>
      <sheetName val="11-12-2024 User Report"/>
      <sheetName val="12-12-2024 User Report"/>
      <sheetName val="13-12-2024 User Report"/>
      <sheetName val="16-12-2024 User Report "/>
      <sheetName val="17-12-2024 User Report "/>
      <sheetName val="18-12-2024 User Report"/>
      <sheetName val="19-12-2024 User Report"/>
      <sheetName val="20-12-2024 User Report"/>
      <sheetName val="23-12-2024 User Report"/>
      <sheetName val="26-12-2024 User Report"/>
      <sheetName val="27-12-2024 User Report"/>
      <sheetName val="30-12-2024 User Report"/>
      <sheetName val="31-12-2024 User Report"/>
      <sheetName val="02-01-2025 User Report"/>
      <sheetName val="03-01-2025 User Report"/>
      <sheetName val="06-01-2025 User Report"/>
      <sheetName val="07-01-2025 User Report"/>
      <sheetName val="08-01-2025 User Report"/>
      <sheetName val="09-01-2025 User Report"/>
      <sheetName val="10-01-2025 User Report"/>
      <sheetName val="13-01-2025 User Report"/>
      <sheetName val="14-01-2025 User Report"/>
      <sheetName val="15-01-2025 User Report"/>
      <sheetName val="16-01-2025 User Report"/>
      <sheetName val="17-01-2025 User Report"/>
      <sheetName val="21-01-2025 User Report"/>
      <sheetName val="22-01-2025 User Report"/>
      <sheetName val="23-01-2025 User Report"/>
      <sheetName val="24-01-2025 User Report"/>
      <sheetName val="27-01-2025 User Report"/>
      <sheetName val="28-01-2025 User Report"/>
      <sheetName val="29-01-2025 User Report"/>
      <sheetName val="30-01-2025 User Report"/>
      <sheetName val="31-01-2025 User Report"/>
      <sheetName val="03-02-2025"/>
      <sheetName val="05-02-2025"/>
      <sheetName val="04-02-2025"/>
      <sheetName val="06-02-2025"/>
      <sheetName val="07-02-2025"/>
      <sheetName val="10-02-2025"/>
      <sheetName val="11-02-2025"/>
      <sheetName val="12-02-2025"/>
      <sheetName val="13-02-2025"/>
      <sheetName val="14-02-2025"/>
      <sheetName val="18-02-2025"/>
      <sheetName val="19-02-2025"/>
      <sheetName val="20-02-2025 User Report"/>
      <sheetName val="21-02-2025 User Report"/>
      <sheetName val="24-02-2025"/>
      <sheetName val="25-02-2025"/>
      <sheetName val="26-02-2025"/>
      <sheetName val="27-02-2025"/>
      <sheetName val="28-02-2025"/>
      <sheetName val="03-03-2025"/>
      <sheetName val="04-03-2025 "/>
      <sheetName val="05-03-2025"/>
      <sheetName val="06-03-2025 "/>
      <sheetName val="07-03-2025"/>
      <sheetName val="10-03-2025"/>
      <sheetName val="11-03-2025"/>
      <sheetName val="12-03-2025"/>
      <sheetName val="13-03-2025 "/>
      <sheetName val="14-03-2025"/>
      <sheetName val="17-03-2025"/>
      <sheetName val="18-03-2025"/>
      <sheetName val="19-03-2025"/>
      <sheetName val="20-03-2025"/>
      <sheetName val="21-03-2025"/>
      <sheetName val="24-03-2025"/>
      <sheetName val="25-03-2025"/>
      <sheetName val="26-03-2025"/>
      <sheetName val="27-03-2025"/>
      <sheetName val="28-03-2025"/>
      <sheetName val="31-03-2025"/>
      <sheetName val="01-04-2025 "/>
      <sheetName val="02-04-2025"/>
      <sheetName val="03-04-2025"/>
      <sheetName val="04-04-2025"/>
      <sheetName val="07-04-2025"/>
      <sheetName val="08-04-2025"/>
      <sheetName val="09-04-2025"/>
      <sheetName val="10-04-2025"/>
      <sheetName val="11-04-2025"/>
      <sheetName val="14-04-2025"/>
      <sheetName val="15-04-2025"/>
      <sheetName val="16-04-2025"/>
      <sheetName val="17-04-2025"/>
      <sheetName val="18-04-2025"/>
      <sheetName val="21-04-2025"/>
      <sheetName val="22-04-2025"/>
      <sheetName val="23-04-2025"/>
      <sheetName val="24-04-2025"/>
      <sheetName val="25-04-2025"/>
      <sheetName val="28-04-2025"/>
      <sheetName val="29-04-2025"/>
      <sheetName val="30-04-2025"/>
      <sheetName val="01-05-2025"/>
      <sheetName val="02-05-2025"/>
      <sheetName val="05-05-2025"/>
      <sheetName val="06-05-2025"/>
      <sheetName val="07-05-2025"/>
      <sheetName val="08-05-2025"/>
      <sheetName val="09-05-2025 "/>
      <sheetName val="12-05-2025"/>
      <sheetName val="13-05-2025"/>
      <sheetName val="14-05-2025"/>
      <sheetName val="15-05-2025"/>
      <sheetName val="16-05-2025"/>
      <sheetName val="19-05-2025"/>
      <sheetName val="20-05-2025"/>
      <sheetName val="21-05-2025"/>
      <sheetName val="22-05-2025"/>
      <sheetName val="23-05-2025"/>
      <sheetName val="27-05-2025"/>
      <sheetName val="28-05-2025"/>
      <sheetName val="29-05-2025"/>
      <sheetName val="30-05-2025"/>
      <sheetName val="02-06-2025"/>
      <sheetName val="03-06-2025"/>
      <sheetName val="04-06-2025"/>
      <sheetName val="05-06-2025"/>
      <sheetName val="06-06-2025"/>
      <sheetName val="09-06-2025"/>
      <sheetName val="10-06-2025"/>
      <sheetName val="11-06-2025"/>
      <sheetName val="12-06-2025 "/>
      <sheetName val="13-06-2025 "/>
      <sheetName val="16-06-2025"/>
      <sheetName val="17-06-2025"/>
      <sheetName val="18-06-2025"/>
      <sheetName val="19-06-2025"/>
      <sheetName val="20-06-2025"/>
      <sheetName val="23-06-2025"/>
      <sheetName val="24-06-2025"/>
      <sheetName val="25-06-2025"/>
      <sheetName val="26-06-2025"/>
      <sheetName val="27-06-2025"/>
      <sheetName val="30-06-2025"/>
      <sheetName val="01-07-2025"/>
      <sheetName val="02-07-2025"/>
      <sheetName val="03-07-2025"/>
      <sheetName val="07-07-2025"/>
      <sheetName val="08-07-2025"/>
      <sheetName val="09-07-2025"/>
      <sheetName val="10-07-2025"/>
      <sheetName val="11-07-2025"/>
      <sheetName val="14-07-2025"/>
      <sheetName val="15-07-2025"/>
      <sheetName val="16-07-2025"/>
      <sheetName val="17-07-2025"/>
      <sheetName val="18-07-2025"/>
      <sheetName val="21-07-2025"/>
      <sheetName val="22-07-2025"/>
      <sheetName val="23-07-2025"/>
      <sheetName val="24-07-2025"/>
      <sheetName val="25-07-2025"/>
      <sheetName val="28-07-2025"/>
      <sheetName val="29-07-2025"/>
      <sheetName val="30-07-2025 "/>
      <sheetName val="31-07-2025"/>
      <sheetName val="01-08-2025"/>
      <sheetName val="04-08-2025"/>
      <sheetName val="05-08-2025"/>
      <sheetName val="06-08-2025"/>
      <sheetName val="07-08-2025"/>
      <sheetName val="08-08-2025"/>
      <sheetName val="11-08-2025"/>
      <sheetName val="12-08-2025 "/>
      <sheetName val="13-08-2025 "/>
      <sheetName val="14-08-2025"/>
      <sheetName val="15-08-2025"/>
      <sheetName val="18-08-2025"/>
      <sheetName val="19-08-2025"/>
      <sheetName val="20-08-2025"/>
      <sheetName val="21-08-2025"/>
      <sheetName val="22-08-2025"/>
      <sheetName val="25-08-2025"/>
      <sheetName val="26-08-2025"/>
      <sheetName val="27-08-2025"/>
      <sheetName val="28-08-2025"/>
      <sheetName val="29-08-202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C96B-8B16-43E1-A672-8C0E3187E530}">
  <dimension ref="A1:H3"/>
  <sheetViews>
    <sheetView tabSelected="1" workbookViewId="0"/>
  </sheetViews>
  <sheetFormatPr defaultColWidth="9.1796875" defaultRowHeight="14.5" x14ac:dyDescent="0.35"/>
  <cols>
    <col min="1" max="1" width="12.7265625" style="2" bestFit="1" customWidth="1"/>
    <col min="2" max="2" width="20.7265625" style="2" customWidth="1"/>
    <col min="3" max="3" width="9.26953125" style="2" bestFit="1" customWidth="1"/>
    <col min="4" max="4" width="28.54296875" style="2" bestFit="1" customWidth="1"/>
    <col min="5" max="5" width="15" style="2" bestFit="1" customWidth="1"/>
    <col min="6" max="6" width="35" style="2" customWidth="1"/>
    <col min="7" max="7" width="15.7265625" style="2" bestFit="1" customWidth="1"/>
    <col min="8" max="8" width="15.453125" style="2" bestFit="1" customWidth="1"/>
    <col min="9" max="16384" width="9.1796875" style="2"/>
  </cols>
  <sheetData>
    <row r="1" spans="1:8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>
        <v>2280630</v>
      </c>
      <c r="B2" s="3" t="s">
        <v>8</v>
      </c>
      <c r="C2" s="4" t="s">
        <v>9</v>
      </c>
      <c r="D2" s="3" t="s">
        <v>10</v>
      </c>
      <c r="E2" s="3" t="s">
        <v>11</v>
      </c>
      <c r="F2" s="5" t="s">
        <v>12</v>
      </c>
      <c r="G2" s="4" t="s">
        <v>13</v>
      </c>
      <c r="H2" s="4" t="s">
        <v>14</v>
      </c>
    </row>
    <row r="3" spans="1:8" x14ac:dyDescent="0.35">
      <c r="A3" s="3">
        <v>2287849</v>
      </c>
      <c r="B3" s="3" t="s">
        <v>15</v>
      </c>
      <c r="C3" s="4" t="s">
        <v>9</v>
      </c>
      <c r="D3" s="3" t="s">
        <v>10</v>
      </c>
      <c r="E3" t="s">
        <v>16</v>
      </c>
      <c r="F3" s="5" t="s">
        <v>12</v>
      </c>
      <c r="G3" s="4" t="s">
        <v>13</v>
      </c>
      <c r="H3" s="4" t="s">
        <v>14</v>
      </c>
    </row>
  </sheetData>
  <dataValidations count="2">
    <dataValidation allowBlank="1" showInputMessage="1" showErrorMessage="1" sqref="A1:H1 G2:H3 C2:C3" xr:uid="{E2CE30A8-B80D-4F50-910C-75F73C678045}"/>
    <dataValidation type="list" allowBlank="1" showInputMessage="1" showErrorMessage="1" sqref="F2:F3" xr:uid="{6A6C1C94-517A-4235-A264-A0737B8BA225}">
      <formula1>StatusRemarksOptionsTab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600A4-21BD-4751-9030-86724BB21C5A}">
  <dimension ref="A1:H5"/>
  <sheetViews>
    <sheetView workbookViewId="0"/>
  </sheetViews>
  <sheetFormatPr defaultColWidth="9.1796875" defaultRowHeight="14.5" x14ac:dyDescent="0.35"/>
  <cols>
    <col min="1" max="1" width="12.7265625" style="2" bestFit="1" customWidth="1"/>
    <col min="2" max="2" width="27.453125" style="2" customWidth="1"/>
    <col min="3" max="3" width="9.26953125" style="2" bestFit="1" customWidth="1"/>
    <col min="4" max="4" width="27.7265625" style="2" bestFit="1" customWidth="1"/>
    <col min="5" max="5" width="15" style="2" bestFit="1" customWidth="1"/>
    <col min="6" max="6" width="17.453125" style="2" bestFit="1" customWidth="1"/>
    <col min="7" max="7" width="15.7265625" style="2" bestFit="1" customWidth="1"/>
    <col min="8" max="8" width="15.453125" style="2" bestFit="1" customWidth="1"/>
    <col min="9" max="16384" width="9.1796875" style="2"/>
  </cols>
  <sheetData>
    <row r="1" spans="1:8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4">
        <v>2287577</v>
      </c>
      <c r="B2" s="4" t="s">
        <v>102</v>
      </c>
      <c r="C2" s="4" t="s">
        <v>9</v>
      </c>
      <c r="D2" s="4" t="s">
        <v>103</v>
      </c>
      <c r="E2" s="4"/>
      <c r="F2" s="5" t="s">
        <v>19</v>
      </c>
      <c r="G2" s="4" t="s">
        <v>20</v>
      </c>
      <c r="H2" s="4" t="s">
        <v>14</v>
      </c>
    </row>
    <row r="3" spans="1:8" x14ac:dyDescent="0.35">
      <c r="A3" s="14">
        <v>2288091</v>
      </c>
      <c r="B3" s="14" t="s">
        <v>104</v>
      </c>
      <c r="C3" s="15" t="s">
        <v>9</v>
      </c>
      <c r="D3" s="14" t="s">
        <v>105</v>
      </c>
      <c r="E3" s="14"/>
      <c r="F3" s="16" t="s">
        <v>19</v>
      </c>
      <c r="G3" s="15" t="s">
        <v>20</v>
      </c>
      <c r="H3" s="15" t="s">
        <v>14</v>
      </c>
    </row>
    <row r="4" spans="1:8" x14ac:dyDescent="0.35">
      <c r="A4" s="3">
        <v>2287610</v>
      </c>
      <c r="B4" s="3" t="s">
        <v>106</v>
      </c>
      <c r="C4" s="4" t="s">
        <v>9</v>
      </c>
      <c r="D4" s="4" t="s">
        <v>107</v>
      </c>
      <c r="E4" s="4"/>
      <c r="F4" s="5" t="s">
        <v>19</v>
      </c>
      <c r="G4" s="4" t="s">
        <v>13</v>
      </c>
      <c r="H4" s="4" t="s">
        <v>14</v>
      </c>
    </row>
    <row r="5" spans="1:8" x14ac:dyDescent="0.35">
      <c r="A5" s="3">
        <v>2288124</v>
      </c>
      <c r="B5" s="3" t="s">
        <v>35</v>
      </c>
      <c r="C5" s="4" t="s">
        <v>9</v>
      </c>
      <c r="D5" s="4" t="s">
        <v>55</v>
      </c>
      <c r="E5" s="4"/>
      <c r="F5" s="4" t="s">
        <v>19</v>
      </c>
      <c r="G5" s="4" t="s">
        <v>13</v>
      </c>
      <c r="H5" s="4" t="s">
        <v>14</v>
      </c>
    </row>
  </sheetData>
  <dataValidations count="2">
    <dataValidation type="list" allowBlank="1" showInputMessage="1" showErrorMessage="1" sqref="F2:F3" xr:uid="{86756152-4252-4074-B55A-3E26BF65A3C9}">
      <formula1>StatusRemarksOptionsTab</formula1>
    </dataValidation>
    <dataValidation allowBlank="1" showInputMessage="1" showErrorMessage="1" sqref="A1:H1 G2:H2 G3" xr:uid="{DCC280E6-0604-4621-A660-1DBCA1CF9CFB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FEB4-83F3-4D48-81A1-657BED3AB9B2}">
  <dimension ref="A1:H7"/>
  <sheetViews>
    <sheetView workbookViewId="0"/>
  </sheetViews>
  <sheetFormatPr defaultColWidth="9.1796875" defaultRowHeight="14.5" x14ac:dyDescent="0.35"/>
  <cols>
    <col min="1" max="1" width="12.7265625" style="2" bestFit="1" customWidth="1"/>
    <col min="2" max="2" width="27.453125" style="2" customWidth="1"/>
    <col min="3" max="3" width="9.26953125" style="2" bestFit="1" customWidth="1"/>
    <col min="4" max="4" width="27.7265625" style="2" bestFit="1" customWidth="1"/>
    <col min="5" max="5" width="15" style="2" bestFit="1" customWidth="1"/>
    <col min="6" max="6" width="17.453125" style="2" bestFit="1" customWidth="1"/>
    <col min="7" max="7" width="15.7265625" style="2" bestFit="1" customWidth="1"/>
    <col min="8" max="8" width="15.453125" style="2" bestFit="1" customWidth="1"/>
    <col min="9" max="16384" width="9.1796875" style="2"/>
  </cols>
  <sheetData>
    <row r="1" spans="1:8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4">
        <v>2288176</v>
      </c>
      <c r="B2" s="4" t="s">
        <v>33</v>
      </c>
      <c r="C2" s="4" t="s">
        <v>9</v>
      </c>
      <c r="D2" s="4" t="s">
        <v>60</v>
      </c>
      <c r="E2" s="4"/>
      <c r="F2" s="5" t="s">
        <v>19</v>
      </c>
      <c r="G2" s="4" t="s">
        <v>20</v>
      </c>
      <c r="H2" s="4" t="s">
        <v>14</v>
      </c>
    </row>
    <row r="3" spans="1:8" x14ac:dyDescent="0.35">
      <c r="A3" s="3">
        <v>2288721</v>
      </c>
      <c r="B3" s="3" t="s">
        <v>108</v>
      </c>
      <c r="C3" s="4" t="s">
        <v>9</v>
      </c>
      <c r="D3" s="3" t="s">
        <v>51</v>
      </c>
      <c r="E3" s="3"/>
      <c r="F3" s="5" t="s">
        <v>19</v>
      </c>
      <c r="G3" s="4" t="s">
        <v>13</v>
      </c>
      <c r="H3" s="4" t="s">
        <v>14</v>
      </c>
    </row>
    <row r="4" spans="1:8" x14ac:dyDescent="0.35">
      <c r="A4" s="3">
        <v>2288688</v>
      </c>
      <c r="B4" s="3" t="s">
        <v>109</v>
      </c>
      <c r="C4" s="4" t="s">
        <v>9</v>
      </c>
      <c r="D4" s="4" t="s">
        <v>51</v>
      </c>
      <c r="E4" s="4"/>
      <c r="F4" s="5" t="s">
        <v>19</v>
      </c>
      <c r="G4" s="4" t="s">
        <v>13</v>
      </c>
      <c r="H4" s="4" t="s">
        <v>14</v>
      </c>
    </row>
    <row r="5" spans="1:8" x14ac:dyDescent="0.35">
      <c r="A5" s="3">
        <v>2256510</v>
      </c>
      <c r="B5" s="3" t="s">
        <v>110</v>
      </c>
      <c r="C5" s="4" t="s">
        <v>9</v>
      </c>
      <c r="D5" s="4" t="s">
        <v>51</v>
      </c>
      <c r="E5" s="4"/>
      <c r="F5" s="4" t="s">
        <v>19</v>
      </c>
      <c r="G5" s="4" t="s">
        <v>13</v>
      </c>
      <c r="H5" s="4" t="s">
        <v>14</v>
      </c>
    </row>
    <row r="6" spans="1:8" x14ac:dyDescent="0.35">
      <c r="A6" s="3">
        <v>2287511</v>
      </c>
      <c r="B6" s="3" t="s">
        <v>111</v>
      </c>
      <c r="C6" s="4" t="s">
        <v>9</v>
      </c>
      <c r="D6" s="4" t="s">
        <v>112</v>
      </c>
      <c r="E6" s="4"/>
      <c r="F6" s="4" t="s">
        <v>113</v>
      </c>
      <c r="G6" s="4" t="s">
        <v>13</v>
      </c>
      <c r="H6" s="4" t="s">
        <v>14</v>
      </c>
    </row>
    <row r="7" spans="1:8" x14ac:dyDescent="0.35">
      <c r="A7" s="4">
        <v>2287282</v>
      </c>
      <c r="B7" s="4" t="s">
        <v>62</v>
      </c>
      <c r="C7" s="4" t="s">
        <v>9</v>
      </c>
      <c r="D7" s="6" t="s">
        <v>114</v>
      </c>
      <c r="E7" s="4"/>
      <c r="F7" s="5" t="s">
        <v>19</v>
      </c>
      <c r="G7" s="4" t="s">
        <v>20</v>
      </c>
      <c r="H7" s="4" t="s">
        <v>14</v>
      </c>
    </row>
  </sheetData>
  <dataValidations count="2">
    <dataValidation allowBlank="1" showInputMessage="1" showErrorMessage="1" sqref="A1:H1 G2:H2 G3 G7" xr:uid="{3A42E9C6-8786-45EB-B902-6485EDFC43FF}"/>
    <dataValidation type="list" allowBlank="1" showInputMessage="1" showErrorMessage="1" sqref="F2:F3" xr:uid="{4B7E83A3-E614-4946-80D3-6098A0F9C612}">
      <formula1>StatusRemarksOptionsTab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18FE-AB34-4E48-917F-D059F573AA5F}">
  <dimension ref="A1:H9"/>
  <sheetViews>
    <sheetView workbookViewId="0"/>
  </sheetViews>
  <sheetFormatPr defaultColWidth="9.1796875" defaultRowHeight="14.5" x14ac:dyDescent="0.35"/>
  <cols>
    <col min="1" max="1" width="12.7265625" style="2" bestFit="1" customWidth="1"/>
    <col min="2" max="2" width="22.1796875" style="2" customWidth="1"/>
    <col min="3" max="3" width="9.26953125" style="2" bestFit="1" customWidth="1"/>
    <col min="4" max="4" width="31.26953125" style="2" bestFit="1" customWidth="1"/>
    <col min="5" max="5" width="15" style="2" bestFit="1" customWidth="1"/>
    <col min="6" max="6" width="17.453125" style="2" bestFit="1" customWidth="1"/>
    <col min="7" max="7" width="15.7265625" style="2" bestFit="1" customWidth="1"/>
    <col min="8" max="8" width="15.453125" style="2" bestFit="1" customWidth="1"/>
    <col min="9" max="16384" width="9.1796875" style="2"/>
  </cols>
  <sheetData>
    <row r="1" spans="1:8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4">
        <v>2290010</v>
      </c>
      <c r="B2" s="4" t="s">
        <v>115</v>
      </c>
      <c r="C2" s="4" t="s">
        <v>9</v>
      </c>
      <c r="D2" s="6" t="s">
        <v>116</v>
      </c>
      <c r="E2" s="4"/>
      <c r="F2" s="5" t="s">
        <v>19</v>
      </c>
      <c r="G2" s="4" t="s">
        <v>20</v>
      </c>
      <c r="H2" s="4" t="s">
        <v>14</v>
      </c>
    </row>
    <row r="3" spans="1:8" x14ac:dyDescent="0.35">
      <c r="A3" s="3">
        <v>2288838</v>
      </c>
      <c r="B3" s="3" t="s">
        <v>117</v>
      </c>
      <c r="C3" s="4" t="s">
        <v>9</v>
      </c>
      <c r="D3" s="3" t="s">
        <v>118</v>
      </c>
      <c r="E3" s="3"/>
      <c r="F3" s="5" t="s">
        <v>19</v>
      </c>
      <c r="G3" s="4" t="s">
        <v>20</v>
      </c>
      <c r="H3" s="4" t="s">
        <v>14</v>
      </c>
    </row>
    <row r="4" spans="1:8" x14ac:dyDescent="0.35">
      <c r="A4" s="3">
        <v>2288110</v>
      </c>
      <c r="B4" s="3" t="s">
        <v>119</v>
      </c>
      <c r="C4" s="4" t="s">
        <v>9</v>
      </c>
      <c r="D4" s="4" t="s">
        <v>116</v>
      </c>
      <c r="E4" s="4"/>
      <c r="F4" s="5" t="s">
        <v>19</v>
      </c>
      <c r="G4" s="4" t="s">
        <v>20</v>
      </c>
      <c r="H4" s="4" t="s">
        <v>14</v>
      </c>
    </row>
    <row r="5" spans="1:8" x14ac:dyDescent="0.35">
      <c r="A5" s="14">
        <v>2288760</v>
      </c>
      <c r="B5" s="14" t="s">
        <v>120</v>
      </c>
      <c r="C5" s="15" t="s">
        <v>9</v>
      </c>
      <c r="D5" s="15" t="s">
        <v>107</v>
      </c>
      <c r="E5" s="15"/>
      <c r="F5" s="15" t="s">
        <v>121</v>
      </c>
      <c r="G5" s="15" t="s">
        <v>13</v>
      </c>
      <c r="H5" s="15" t="s">
        <v>14</v>
      </c>
    </row>
    <row r="6" spans="1:8" x14ac:dyDescent="0.35">
      <c r="A6" s="3">
        <v>2288760</v>
      </c>
      <c r="B6" s="3" t="s">
        <v>120</v>
      </c>
      <c r="C6" s="4" t="s">
        <v>9</v>
      </c>
      <c r="D6" s="4" t="s">
        <v>38</v>
      </c>
      <c r="E6" s="3" t="s">
        <v>122</v>
      </c>
      <c r="F6" s="4" t="s">
        <v>93</v>
      </c>
      <c r="G6" s="4" t="s">
        <v>13</v>
      </c>
      <c r="H6" s="4" t="s">
        <v>14</v>
      </c>
    </row>
    <row r="7" spans="1:8" x14ac:dyDescent="0.35">
      <c r="A7" s="3">
        <v>2288760</v>
      </c>
      <c r="B7" s="3" t="s">
        <v>120</v>
      </c>
      <c r="C7" s="4" t="s">
        <v>9</v>
      </c>
      <c r="D7" s="4" t="s">
        <v>123</v>
      </c>
      <c r="E7" s="4"/>
      <c r="F7" s="4" t="s">
        <v>124</v>
      </c>
      <c r="G7" s="4" t="s">
        <v>13</v>
      </c>
      <c r="H7" s="4" t="s">
        <v>14</v>
      </c>
    </row>
    <row r="8" spans="1:8" x14ac:dyDescent="0.35">
      <c r="A8" s="3">
        <v>2288072</v>
      </c>
      <c r="B8" s="3" t="s">
        <v>125</v>
      </c>
      <c r="C8" s="4" t="s">
        <v>9</v>
      </c>
      <c r="D8" s="4" t="s">
        <v>95</v>
      </c>
      <c r="E8" s="4"/>
      <c r="F8" s="4" t="s">
        <v>19</v>
      </c>
      <c r="G8" s="4" t="s">
        <v>13</v>
      </c>
      <c r="H8" s="4" t="s">
        <v>14</v>
      </c>
    </row>
    <row r="9" spans="1:8" x14ac:dyDescent="0.35">
      <c r="A9" s="3">
        <v>2294156</v>
      </c>
      <c r="B9" s="3" t="s">
        <v>126</v>
      </c>
      <c r="C9" s="4" t="s">
        <v>9</v>
      </c>
      <c r="D9" s="4" t="s">
        <v>127</v>
      </c>
      <c r="E9" s="4"/>
      <c r="F9" s="4" t="s">
        <v>19</v>
      </c>
      <c r="G9" s="4" t="s">
        <v>13</v>
      </c>
      <c r="H9" s="4" t="s">
        <v>14</v>
      </c>
    </row>
  </sheetData>
  <dataValidations count="1">
    <dataValidation allowBlank="1" showInputMessage="1" showErrorMessage="1" sqref="A1:H1 G2:G4" xr:uid="{0DF2102C-2E32-47AE-B7BA-45B3836FC561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44A7-BD3F-46ED-B0CC-36855F3E15FB}">
  <dimension ref="A1:H9"/>
  <sheetViews>
    <sheetView workbookViewId="0"/>
  </sheetViews>
  <sheetFormatPr defaultColWidth="9.1796875" defaultRowHeight="14.5" x14ac:dyDescent="0.35"/>
  <cols>
    <col min="1" max="1" width="12.7265625" style="12" bestFit="1" customWidth="1"/>
    <col min="2" max="2" width="25.54296875" style="12" customWidth="1"/>
    <col min="3" max="3" width="9.26953125" style="12" bestFit="1" customWidth="1"/>
    <col min="4" max="4" width="40.81640625" style="12" customWidth="1"/>
    <col min="5" max="5" width="15" style="12" bestFit="1" customWidth="1"/>
    <col min="6" max="6" width="17.453125" style="12" bestFit="1" customWidth="1"/>
    <col min="7" max="7" width="15.7265625" style="12" bestFit="1" customWidth="1"/>
    <col min="8" max="8" width="15.453125" style="12" bestFit="1" customWidth="1"/>
    <col min="9" max="16384" width="9.1796875" style="12"/>
  </cols>
  <sheetData>
    <row r="1" spans="1:8" ht="15.5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 ht="29" x14ac:dyDescent="0.35">
      <c r="A2" s="6">
        <v>2287793</v>
      </c>
      <c r="B2" s="6" t="s">
        <v>128</v>
      </c>
      <c r="C2" s="6" t="s">
        <v>9</v>
      </c>
      <c r="D2" s="6" t="s">
        <v>129</v>
      </c>
      <c r="E2" s="6" t="s">
        <v>130</v>
      </c>
      <c r="F2" s="6" t="s">
        <v>93</v>
      </c>
      <c r="G2" s="6" t="s">
        <v>20</v>
      </c>
      <c r="H2" s="6" t="s">
        <v>14</v>
      </c>
    </row>
    <row r="3" spans="1:8" ht="29" x14ac:dyDescent="0.35">
      <c r="A3" s="6">
        <v>2287655</v>
      </c>
      <c r="B3" s="6" t="s">
        <v>131</v>
      </c>
      <c r="C3" s="6" t="s">
        <v>9</v>
      </c>
      <c r="D3" s="6" t="s">
        <v>132</v>
      </c>
      <c r="E3" s="6" t="s">
        <v>133</v>
      </c>
      <c r="F3" s="6" t="s">
        <v>93</v>
      </c>
      <c r="G3" s="6" t="s">
        <v>20</v>
      </c>
      <c r="H3" s="6" t="s">
        <v>14</v>
      </c>
    </row>
    <row r="4" spans="1:8" x14ac:dyDescent="0.35">
      <c r="A4" s="6">
        <v>2290095</v>
      </c>
      <c r="B4" s="6" t="s">
        <v>134</v>
      </c>
      <c r="C4" s="6" t="s">
        <v>9</v>
      </c>
      <c r="D4" s="6" t="s">
        <v>135</v>
      </c>
      <c r="E4" s="6"/>
      <c r="F4" s="13" t="s">
        <v>19</v>
      </c>
      <c r="G4" s="6" t="s">
        <v>20</v>
      </c>
      <c r="H4" s="6" t="s">
        <v>14</v>
      </c>
    </row>
    <row r="5" spans="1:8" x14ac:dyDescent="0.35">
      <c r="A5" s="17">
        <v>2287972</v>
      </c>
      <c r="B5" s="17" t="s">
        <v>136</v>
      </c>
      <c r="C5" s="6" t="s">
        <v>9</v>
      </c>
      <c r="D5" s="17" t="s">
        <v>137</v>
      </c>
      <c r="E5" s="17"/>
      <c r="F5" s="13" t="s">
        <v>19</v>
      </c>
      <c r="G5" s="6" t="s">
        <v>20</v>
      </c>
      <c r="H5" s="17" t="s">
        <v>14</v>
      </c>
    </row>
    <row r="6" spans="1:8" ht="29" x14ac:dyDescent="0.35">
      <c r="A6" s="6">
        <v>2287503</v>
      </c>
      <c r="B6" s="6" t="s">
        <v>24</v>
      </c>
      <c r="C6" s="6" t="s">
        <v>9</v>
      </c>
      <c r="D6" s="6" t="s">
        <v>138</v>
      </c>
      <c r="E6" s="6" t="s">
        <v>139</v>
      </c>
      <c r="F6" s="6" t="s">
        <v>93</v>
      </c>
      <c r="G6" s="6" t="s">
        <v>20</v>
      </c>
      <c r="H6" s="6" t="s">
        <v>14</v>
      </c>
    </row>
    <row r="7" spans="1:8" x14ac:dyDescent="0.35">
      <c r="A7" s="6">
        <v>2287458</v>
      </c>
      <c r="B7" s="6" t="s">
        <v>140</v>
      </c>
      <c r="C7" s="6" t="s">
        <v>9</v>
      </c>
      <c r="D7" s="6" t="s">
        <v>141</v>
      </c>
      <c r="E7" s="6" t="s">
        <v>142</v>
      </c>
      <c r="F7" s="6" t="s">
        <v>143</v>
      </c>
      <c r="G7" s="6" t="s">
        <v>13</v>
      </c>
      <c r="H7" s="6" t="s">
        <v>14</v>
      </c>
    </row>
    <row r="8" spans="1:8" x14ac:dyDescent="0.35">
      <c r="A8" s="17">
        <v>2288838</v>
      </c>
      <c r="B8" s="17" t="s">
        <v>73</v>
      </c>
      <c r="C8" s="17" t="s">
        <v>9</v>
      </c>
      <c r="D8" s="17" t="s">
        <v>144</v>
      </c>
      <c r="E8" s="17"/>
      <c r="F8" s="17" t="s">
        <v>19</v>
      </c>
      <c r="G8" s="17" t="s">
        <v>13</v>
      </c>
      <c r="H8" s="17" t="s">
        <v>14</v>
      </c>
    </row>
    <row r="9" spans="1:8" ht="16.5" x14ac:dyDescent="0.45">
      <c r="A9" s="3">
        <v>2285340</v>
      </c>
      <c r="B9" s="7" t="s">
        <v>145</v>
      </c>
      <c r="C9" s="6" t="s">
        <v>9</v>
      </c>
      <c r="D9" s="6" t="s">
        <v>40</v>
      </c>
      <c r="E9" s="6"/>
      <c r="F9" s="6" t="s">
        <v>143</v>
      </c>
      <c r="G9" s="6" t="s">
        <v>13</v>
      </c>
      <c r="H9" s="6" t="s">
        <v>14</v>
      </c>
    </row>
  </sheetData>
  <dataValidations count="1">
    <dataValidation allowBlank="1" showInputMessage="1" showErrorMessage="1" sqref="A1:H1 G2:G6" xr:uid="{0803C558-6BFF-4408-B724-EF8C7D108491}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B4D39-DE08-4CED-8DA1-94099272056F}">
  <dimension ref="A1:H8"/>
  <sheetViews>
    <sheetView workbookViewId="0"/>
  </sheetViews>
  <sheetFormatPr defaultColWidth="9.1796875" defaultRowHeight="14.5" x14ac:dyDescent="0.35"/>
  <cols>
    <col min="1" max="1" width="12.7265625" style="2" bestFit="1" customWidth="1"/>
    <col min="2" max="2" width="22" style="2" bestFit="1" customWidth="1"/>
    <col min="3" max="3" width="9.26953125" style="2" bestFit="1" customWidth="1"/>
    <col min="4" max="4" width="48.26953125" style="2" bestFit="1" customWidth="1"/>
    <col min="5" max="5" width="15" style="2" bestFit="1" customWidth="1"/>
    <col min="6" max="6" width="26.54296875" style="2" bestFit="1" customWidth="1"/>
    <col min="7" max="7" width="15.7265625" style="2" bestFit="1" customWidth="1"/>
    <col min="8" max="8" width="15.453125" style="2" bestFit="1" customWidth="1"/>
    <col min="9" max="16384" width="9.1796875" style="2"/>
  </cols>
  <sheetData>
    <row r="1" spans="1:8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4">
        <v>2290108</v>
      </c>
      <c r="B2" s="4" t="s">
        <v>146</v>
      </c>
      <c r="C2" s="4" t="s">
        <v>9</v>
      </c>
      <c r="D2" s="4" t="s">
        <v>147</v>
      </c>
      <c r="E2" s="4"/>
      <c r="F2" s="5" t="s">
        <v>19</v>
      </c>
      <c r="G2" s="4" t="s">
        <v>20</v>
      </c>
      <c r="H2" s="4" t="s">
        <v>14</v>
      </c>
    </row>
    <row r="3" spans="1:8" x14ac:dyDescent="0.35">
      <c r="A3" s="4">
        <v>2241818</v>
      </c>
      <c r="B3" s="4" t="s">
        <v>148</v>
      </c>
      <c r="C3" s="4" t="s">
        <v>9</v>
      </c>
      <c r="D3" s="4" t="s">
        <v>149</v>
      </c>
      <c r="E3" s="4"/>
      <c r="F3" s="4" t="s">
        <v>19</v>
      </c>
      <c r="G3" s="4" t="s">
        <v>20</v>
      </c>
      <c r="H3" s="4" t="s">
        <v>14</v>
      </c>
    </row>
    <row r="4" spans="1:8" x14ac:dyDescent="0.35">
      <c r="A4" s="15">
        <v>2288838</v>
      </c>
      <c r="B4" s="15" t="s">
        <v>73</v>
      </c>
      <c r="C4" s="15" t="s">
        <v>9</v>
      </c>
      <c r="D4" s="15" t="s">
        <v>150</v>
      </c>
      <c r="E4" s="15"/>
      <c r="F4" s="16" t="s">
        <v>19</v>
      </c>
      <c r="G4" s="15" t="s">
        <v>20</v>
      </c>
      <c r="H4" s="15" t="s">
        <v>14</v>
      </c>
    </row>
    <row r="5" spans="1:8" x14ac:dyDescent="0.35">
      <c r="A5" s="4">
        <v>2288646</v>
      </c>
      <c r="B5" s="4" t="s">
        <v>151</v>
      </c>
      <c r="C5" s="4" t="s">
        <v>9</v>
      </c>
      <c r="D5" s="4" t="s">
        <v>152</v>
      </c>
      <c r="E5" s="4" t="s">
        <v>153</v>
      </c>
      <c r="F5" s="4" t="s">
        <v>19</v>
      </c>
      <c r="G5" s="4" t="s">
        <v>20</v>
      </c>
      <c r="H5" s="4" t="s">
        <v>14</v>
      </c>
    </row>
    <row r="6" spans="1:8" x14ac:dyDescent="0.35">
      <c r="A6" s="4">
        <v>2290726</v>
      </c>
      <c r="B6" s="4" t="s">
        <v>154</v>
      </c>
      <c r="C6" s="4" t="s">
        <v>9</v>
      </c>
      <c r="D6" s="4" t="s">
        <v>152</v>
      </c>
      <c r="E6" s="4" t="s">
        <v>155</v>
      </c>
      <c r="F6" s="4" t="s">
        <v>19</v>
      </c>
      <c r="G6" s="4" t="s">
        <v>20</v>
      </c>
      <c r="H6" s="4" t="s">
        <v>14</v>
      </c>
    </row>
    <row r="7" spans="1:8" x14ac:dyDescent="0.35">
      <c r="A7" s="4">
        <v>2254188</v>
      </c>
      <c r="B7" s="4" t="s">
        <v>156</v>
      </c>
      <c r="C7" s="4" t="s">
        <v>9</v>
      </c>
      <c r="D7" s="4" t="s">
        <v>157</v>
      </c>
      <c r="E7" s="4"/>
      <c r="F7" s="4" t="s">
        <v>19</v>
      </c>
      <c r="G7" s="4" t="s">
        <v>20</v>
      </c>
      <c r="H7" s="4" t="s">
        <v>14</v>
      </c>
    </row>
    <row r="8" spans="1:8" x14ac:dyDescent="0.35">
      <c r="A8" s="3">
        <v>2287839</v>
      </c>
      <c r="B8" s="3" t="s">
        <v>48</v>
      </c>
      <c r="C8" s="4" t="s">
        <v>9</v>
      </c>
      <c r="D8" s="4" t="s">
        <v>158</v>
      </c>
      <c r="E8" s="4"/>
      <c r="F8" s="4" t="s">
        <v>19</v>
      </c>
      <c r="G8" s="4" t="s">
        <v>13</v>
      </c>
      <c r="H8" s="4" t="s">
        <v>14</v>
      </c>
    </row>
  </sheetData>
  <dataValidations count="1">
    <dataValidation allowBlank="1" showInputMessage="1" showErrorMessage="1" sqref="A1:H1 G2:G7" xr:uid="{40FD93B5-746D-4273-B266-D6BC5C3BB5C4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04D6-3CF1-417C-A9C9-D8A333480561}">
  <dimension ref="A1:H10"/>
  <sheetViews>
    <sheetView workbookViewId="0"/>
  </sheetViews>
  <sheetFormatPr defaultColWidth="9.1796875" defaultRowHeight="14.5" x14ac:dyDescent="0.35"/>
  <cols>
    <col min="1" max="1" width="12.7265625" style="2" bestFit="1" customWidth="1"/>
    <col min="2" max="2" width="23.7265625" style="2" customWidth="1"/>
    <col min="3" max="3" width="9.26953125" style="2" bestFit="1" customWidth="1"/>
    <col min="4" max="4" width="48.26953125" style="2" bestFit="1" customWidth="1"/>
    <col min="5" max="5" width="15" style="2" bestFit="1" customWidth="1"/>
    <col min="6" max="6" width="17.453125" style="2" bestFit="1" customWidth="1"/>
    <col min="7" max="7" width="15.7265625" style="2" bestFit="1" customWidth="1"/>
    <col min="8" max="8" width="15.453125" style="2" bestFit="1" customWidth="1"/>
    <col min="9" max="16384" width="9.1796875" style="2"/>
  </cols>
  <sheetData>
    <row r="1" spans="1:8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5">
        <v>2288647</v>
      </c>
      <c r="B2" s="15" t="s">
        <v>159</v>
      </c>
      <c r="C2" s="15" t="s">
        <v>9</v>
      </c>
      <c r="D2" s="15" t="s">
        <v>152</v>
      </c>
      <c r="E2" s="18" t="s">
        <v>160</v>
      </c>
      <c r="F2" s="15" t="s">
        <v>19</v>
      </c>
      <c r="G2" s="15" t="s">
        <v>20</v>
      </c>
      <c r="H2" s="15" t="s">
        <v>14</v>
      </c>
    </row>
    <row r="3" spans="1:8" x14ac:dyDescent="0.35">
      <c r="A3" s="4">
        <v>2287805</v>
      </c>
      <c r="B3" s="4" t="s">
        <v>161</v>
      </c>
      <c r="C3" s="4" t="s">
        <v>9</v>
      </c>
      <c r="D3" s="4" t="s">
        <v>157</v>
      </c>
      <c r="E3" s="4"/>
      <c r="F3" s="4" t="s">
        <v>19</v>
      </c>
      <c r="G3" s="4" t="s">
        <v>20</v>
      </c>
      <c r="H3" s="4" t="s">
        <v>14</v>
      </c>
    </row>
    <row r="4" spans="1:8" x14ac:dyDescent="0.35">
      <c r="A4" s="4">
        <v>2287805</v>
      </c>
      <c r="B4" s="4" t="s">
        <v>161</v>
      </c>
      <c r="C4" s="4" t="s">
        <v>9</v>
      </c>
      <c r="D4" s="4" t="s">
        <v>162</v>
      </c>
      <c r="E4" s="4"/>
      <c r="F4" s="4" t="s">
        <v>19</v>
      </c>
      <c r="G4" s="4" t="s">
        <v>20</v>
      </c>
      <c r="H4" s="4" t="s">
        <v>14</v>
      </c>
    </row>
    <row r="5" spans="1:8" x14ac:dyDescent="0.35">
      <c r="A5" s="4">
        <v>2289444</v>
      </c>
      <c r="B5" s="4" t="s">
        <v>163</v>
      </c>
      <c r="C5" s="4" t="s">
        <v>9</v>
      </c>
      <c r="D5" s="4" t="s">
        <v>152</v>
      </c>
      <c r="E5" s="4" t="s">
        <v>164</v>
      </c>
      <c r="F5" s="4" t="s">
        <v>19</v>
      </c>
      <c r="G5" s="4" t="s">
        <v>20</v>
      </c>
      <c r="H5" s="4" t="s">
        <v>14</v>
      </c>
    </row>
    <row r="6" spans="1:8" x14ac:dyDescent="0.35">
      <c r="A6" s="4">
        <v>2288770</v>
      </c>
      <c r="B6" s="4" t="s">
        <v>165</v>
      </c>
      <c r="C6" s="4" t="s">
        <v>9</v>
      </c>
      <c r="D6" s="4" t="s">
        <v>152</v>
      </c>
      <c r="E6" s="4" t="s">
        <v>166</v>
      </c>
      <c r="F6" s="4" t="s">
        <v>19</v>
      </c>
      <c r="G6" s="4" t="s">
        <v>20</v>
      </c>
      <c r="H6" s="4" t="s">
        <v>14</v>
      </c>
    </row>
    <row r="7" spans="1:8" x14ac:dyDescent="0.35">
      <c r="A7" s="3">
        <v>2290095</v>
      </c>
      <c r="B7" s="3" t="s">
        <v>134</v>
      </c>
      <c r="C7" s="4" t="s">
        <v>9</v>
      </c>
      <c r="D7" s="4" t="s">
        <v>167</v>
      </c>
      <c r="E7" s="3" t="s">
        <v>168</v>
      </c>
      <c r="F7" s="4" t="s">
        <v>169</v>
      </c>
      <c r="G7" s="4" t="s">
        <v>13</v>
      </c>
      <c r="H7" s="4" t="s">
        <v>14</v>
      </c>
    </row>
    <row r="8" spans="1:8" x14ac:dyDescent="0.35">
      <c r="A8" s="3">
        <v>2290117</v>
      </c>
      <c r="B8" s="3" t="s">
        <v>170</v>
      </c>
      <c r="C8" s="4" t="s">
        <v>9</v>
      </c>
      <c r="D8" s="4" t="s">
        <v>152</v>
      </c>
      <c r="E8" s="4"/>
      <c r="F8" s="4" t="s">
        <v>19</v>
      </c>
      <c r="G8" s="4" t="s">
        <v>13</v>
      </c>
      <c r="H8" s="4" t="s">
        <v>14</v>
      </c>
    </row>
    <row r="9" spans="1:8" x14ac:dyDescent="0.35">
      <c r="A9" s="3">
        <v>2287467</v>
      </c>
      <c r="B9" s="3" t="s">
        <v>29</v>
      </c>
      <c r="C9" s="4" t="s">
        <v>9</v>
      </c>
      <c r="D9" s="4" t="s">
        <v>152</v>
      </c>
      <c r="E9" s="4"/>
      <c r="F9" s="4" t="s">
        <v>19</v>
      </c>
      <c r="G9" s="4" t="s">
        <v>13</v>
      </c>
      <c r="H9" s="4" t="s">
        <v>14</v>
      </c>
    </row>
    <row r="10" spans="1:8" x14ac:dyDescent="0.35">
      <c r="A10" s="3">
        <v>2288100</v>
      </c>
      <c r="B10" s="3" t="s">
        <v>171</v>
      </c>
      <c r="C10" s="4" t="s">
        <v>9</v>
      </c>
      <c r="D10" s="4" t="s">
        <v>152</v>
      </c>
      <c r="E10" s="4"/>
      <c r="F10" s="4" t="s">
        <v>19</v>
      </c>
      <c r="G10" s="4" t="s">
        <v>13</v>
      </c>
      <c r="H10" s="4" t="s">
        <v>14</v>
      </c>
    </row>
  </sheetData>
  <dataValidations count="1">
    <dataValidation allowBlank="1" showInputMessage="1" showErrorMessage="1" sqref="A1:H1 G2:G7" xr:uid="{EDD39A3A-35FB-4BCA-A8D1-3491FF229C75}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4B58-7801-465C-AB4A-FD689F4B3F24}">
  <dimension ref="A1:H10"/>
  <sheetViews>
    <sheetView workbookViewId="0"/>
  </sheetViews>
  <sheetFormatPr defaultColWidth="9.1796875" defaultRowHeight="14.5" x14ac:dyDescent="0.35"/>
  <cols>
    <col min="1" max="1" width="12.7265625" style="2" bestFit="1" customWidth="1"/>
    <col min="2" max="2" width="22.7265625" style="2" bestFit="1" customWidth="1"/>
    <col min="3" max="3" width="9.26953125" style="2" bestFit="1" customWidth="1"/>
    <col min="4" max="4" width="48.26953125" style="2" bestFit="1" customWidth="1"/>
    <col min="5" max="5" width="15" style="2" bestFit="1" customWidth="1"/>
    <col min="6" max="6" width="27.7265625" style="2" customWidth="1"/>
    <col min="7" max="7" width="15.7265625" style="2" bestFit="1" customWidth="1"/>
    <col min="8" max="8" width="15.453125" style="2" bestFit="1" customWidth="1"/>
    <col min="9" max="16384" width="9.1796875" style="2"/>
  </cols>
  <sheetData>
    <row r="1" spans="1:8" ht="15.5" x14ac:dyDescent="0.35">
      <c r="A1" s="1" t="s">
        <v>0</v>
      </c>
      <c r="B1" s="1" t="s">
        <v>1</v>
      </c>
      <c r="C1" s="1" t="s">
        <v>2</v>
      </c>
      <c r="D1" s="19" t="s">
        <v>3</v>
      </c>
      <c r="E1" s="20" t="s">
        <v>4</v>
      </c>
      <c r="F1" s="21" t="s">
        <v>5</v>
      </c>
      <c r="G1" s="1" t="s">
        <v>6</v>
      </c>
      <c r="H1" s="1" t="s">
        <v>7</v>
      </c>
    </row>
    <row r="2" spans="1:8" x14ac:dyDescent="0.35">
      <c r="A2" s="15">
        <v>2285340</v>
      </c>
      <c r="B2" s="15" t="s">
        <v>145</v>
      </c>
      <c r="C2" s="15" t="s">
        <v>9</v>
      </c>
      <c r="D2" s="15" t="s">
        <v>40</v>
      </c>
      <c r="E2" s="18"/>
      <c r="F2" s="15" t="s">
        <v>19</v>
      </c>
      <c r="G2" s="15" t="s">
        <v>20</v>
      </c>
      <c r="H2" s="15" t="s">
        <v>14</v>
      </c>
    </row>
    <row r="3" spans="1:8" x14ac:dyDescent="0.35">
      <c r="A3" s="15">
        <v>2287890</v>
      </c>
      <c r="B3" s="15" t="s">
        <v>172</v>
      </c>
      <c r="C3" s="15" t="s">
        <v>9</v>
      </c>
      <c r="D3" s="15" t="s">
        <v>152</v>
      </c>
      <c r="E3" s="15" t="s">
        <v>173</v>
      </c>
      <c r="F3" s="15" t="s">
        <v>19</v>
      </c>
      <c r="G3" s="15" t="s">
        <v>20</v>
      </c>
      <c r="H3" s="15" t="s">
        <v>14</v>
      </c>
    </row>
    <row r="4" spans="1:8" x14ac:dyDescent="0.35">
      <c r="A4" s="4">
        <v>2288624</v>
      </c>
      <c r="B4" s="4" t="s">
        <v>174</v>
      </c>
      <c r="C4" s="4" t="s">
        <v>9</v>
      </c>
      <c r="D4" s="4" t="s">
        <v>175</v>
      </c>
      <c r="E4" s="4"/>
      <c r="F4" s="4" t="s">
        <v>19</v>
      </c>
      <c r="G4" s="4" t="s">
        <v>20</v>
      </c>
      <c r="H4" s="4" t="s">
        <v>14</v>
      </c>
    </row>
    <row r="5" spans="1:8" x14ac:dyDescent="0.35">
      <c r="A5" s="3">
        <v>2287104</v>
      </c>
      <c r="B5" s="3" t="s">
        <v>176</v>
      </c>
      <c r="C5" s="4" t="s">
        <v>9</v>
      </c>
      <c r="D5" s="4" t="s">
        <v>95</v>
      </c>
      <c r="E5" s="4"/>
      <c r="F5" s="4" t="s">
        <v>19</v>
      </c>
      <c r="G5" s="4" t="s">
        <v>13</v>
      </c>
      <c r="H5" s="4" t="s">
        <v>14</v>
      </c>
    </row>
    <row r="6" spans="1:8" x14ac:dyDescent="0.35">
      <c r="A6" s="3">
        <v>2288085</v>
      </c>
      <c r="B6" s="3" t="s">
        <v>177</v>
      </c>
      <c r="C6" s="4" t="s">
        <v>9</v>
      </c>
      <c r="D6" s="4" t="s">
        <v>178</v>
      </c>
      <c r="E6" s="4"/>
      <c r="F6" s="4" t="s">
        <v>179</v>
      </c>
      <c r="G6" s="4" t="s">
        <v>13</v>
      </c>
      <c r="H6" s="4" t="s">
        <v>14</v>
      </c>
    </row>
    <row r="7" spans="1:8" x14ac:dyDescent="0.35">
      <c r="A7" s="22"/>
      <c r="B7" s="22"/>
      <c r="C7" s="9"/>
      <c r="D7" s="9"/>
      <c r="E7" s="22"/>
      <c r="F7" s="9"/>
      <c r="G7" s="9"/>
      <c r="H7" s="9"/>
    </row>
    <row r="8" spans="1:8" x14ac:dyDescent="0.35">
      <c r="A8" s="3"/>
      <c r="B8" s="3"/>
      <c r="C8" s="4"/>
      <c r="D8" s="4"/>
      <c r="E8" s="4"/>
      <c r="F8" s="4"/>
      <c r="G8" s="4"/>
      <c r="H8" s="4"/>
    </row>
    <row r="9" spans="1:8" x14ac:dyDescent="0.35">
      <c r="A9" s="3"/>
      <c r="B9" s="3"/>
      <c r="C9" s="4"/>
      <c r="D9" s="4"/>
      <c r="E9" s="4"/>
      <c r="F9" s="4"/>
      <c r="G9" s="4"/>
      <c r="H9" s="4"/>
    </row>
    <row r="10" spans="1:8" x14ac:dyDescent="0.35">
      <c r="A10" s="3"/>
      <c r="B10" s="3"/>
      <c r="C10" s="4"/>
      <c r="D10" s="4"/>
      <c r="E10" s="4"/>
      <c r="F10" s="4"/>
      <c r="G10" s="4"/>
      <c r="H10" s="4"/>
    </row>
  </sheetData>
  <dataValidations count="1">
    <dataValidation allowBlank="1" showInputMessage="1" showErrorMessage="1" sqref="A1:H1 G2:G7" xr:uid="{01AC7736-6D4F-48EF-8BD0-2E8D95261B45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86205-CEBF-478D-B124-A1312DC0D998}">
  <dimension ref="A1:H12"/>
  <sheetViews>
    <sheetView workbookViewId="0"/>
  </sheetViews>
  <sheetFormatPr defaultRowHeight="14.5" x14ac:dyDescent="0.35"/>
  <cols>
    <col min="1" max="1" width="16.26953125" customWidth="1"/>
    <col min="2" max="2" width="17.81640625" customWidth="1"/>
    <col min="3" max="3" width="13.81640625" customWidth="1"/>
    <col min="4" max="4" width="30" customWidth="1"/>
    <col min="5" max="5" width="18.26953125" customWidth="1"/>
    <col min="6" max="6" width="21.1796875" customWidth="1"/>
    <col min="7" max="7" width="23.81640625" customWidth="1"/>
    <col min="8" max="8" width="19.81640625" customWidth="1"/>
  </cols>
  <sheetData>
    <row r="1" spans="1:8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>
        <v>2291575</v>
      </c>
      <c r="B2" s="3" t="s">
        <v>180</v>
      </c>
      <c r="C2" s="3" t="s">
        <v>9</v>
      </c>
      <c r="D2" s="3" t="s">
        <v>51</v>
      </c>
      <c r="E2" s="3"/>
      <c r="F2" s="3" t="s">
        <v>19</v>
      </c>
      <c r="G2" s="3" t="s">
        <v>13</v>
      </c>
      <c r="H2" s="3" t="s">
        <v>14</v>
      </c>
    </row>
    <row r="3" spans="1:8" ht="16.5" x14ac:dyDescent="0.45">
      <c r="A3" s="3">
        <v>2288652</v>
      </c>
      <c r="B3" s="7" t="s">
        <v>181</v>
      </c>
      <c r="C3" s="3" t="s">
        <v>9</v>
      </c>
      <c r="D3" s="3" t="s">
        <v>107</v>
      </c>
      <c r="E3" s="3"/>
      <c r="F3" s="3" t="s">
        <v>19</v>
      </c>
      <c r="G3" s="3" t="s">
        <v>13</v>
      </c>
      <c r="H3" s="3" t="s">
        <v>14</v>
      </c>
    </row>
    <row r="4" spans="1:8" x14ac:dyDescent="0.35">
      <c r="A4" s="3">
        <v>2288652</v>
      </c>
      <c r="B4" s="3" t="s">
        <v>182</v>
      </c>
      <c r="C4" s="3" t="s">
        <v>9</v>
      </c>
      <c r="D4" s="3" t="s">
        <v>183</v>
      </c>
      <c r="E4" s="3"/>
      <c r="F4" s="3" t="s">
        <v>19</v>
      </c>
      <c r="G4" s="3" t="s">
        <v>13</v>
      </c>
      <c r="H4" s="3" t="s">
        <v>14</v>
      </c>
    </row>
    <row r="5" spans="1:8" ht="16.5" x14ac:dyDescent="0.45">
      <c r="A5" s="3">
        <v>2288848</v>
      </c>
      <c r="B5" s="7" t="s">
        <v>64</v>
      </c>
      <c r="C5" s="3" t="s">
        <v>9</v>
      </c>
      <c r="D5" s="3" t="s">
        <v>184</v>
      </c>
      <c r="E5" s="18" t="s">
        <v>185</v>
      </c>
      <c r="F5" s="3" t="s">
        <v>19</v>
      </c>
      <c r="G5" s="3" t="s">
        <v>13</v>
      </c>
      <c r="H5" s="3" t="s">
        <v>14</v>
      </c>
    </row>
    <row r="6" spans="1:8" x14ac:dyDescent="0.35">
      <c r="A6" s="3">
        <v>2287489</v>
      </c>
      <c r="B6" s="3" t="s">
        <v>186</v>
      </c>
      <c r="C6" s="3" t="s">
        <v>9</v>
      </c>
      <c r="D6" s="3" t="s">
        <v>187</v>
      </c>
      <c r="E6" s="3"/>
      <c r="F6" s="3" t="s">
        <v>19</v>
      </c>
      <c r="G6" s="3" t="s">
        <v>13</v>
      </c>
      <c r="H6" s="3" t="s">
        <v>14</v>
      </c>
    </row>
    <row r="7" spans="1:8" x14ac:dyDescent="0.35">
      <c r="A7" s="3">
        <v>2287486</v>
      </c>
      <c r="B7" s="3" t="s">
        <v>188</v>
      </c>
      <c r="C7" s="3" t="s">
        <v>9</v>
      </c>
      <c r="D7" s="3" t="s">
        <v>189</v>
      </c>
      <c r="E7" s="3"/>
      <c r="F7" s="3" t="s">
        <v>19</v>
      </c>
      <c r="G7" s="3" t="s">
        <v>13</v>
      </c>
      <c r="H7" s="3" t="s">
        <v>14</v>
      </c>
    </row>
    <row r="8" spans="1:8" x14ac:dyDescent="0.35">
      <c r="A8" s="3">
        <v>2290726</v>
      </c>
      <c r="B8" s="3" t="s">
        <v>154</v>
      </c>
      <c r="C8" s="3" t="s">
        <v>9</v>
      </c>
      <c r="D8" s="3" t="s">
        <v>190</v>
      </c>
      <c r="E8" s="3"/>
      <c r="F8" s="3" t="s">
        <v>19</v>
      </c>
      <c r="G8" s="3" t="s">
        <v>13</v>
      </c>
      <c r="H8" s="3" t="s">
        <v>14</v>
      </c>
    </row>
    <row r="9" spans="1:8" x14ac:dyDescent="0.35">
      <c r="A9" s="3">
        <v>2285866</v>
      </c>
      <c r="B9" s="3" t="s">
        <v>191</v>
      </c>
      <c r="C9" s="3" t="s">
        <v>9</v>
      </c>
      <c r="D9" s="3" t="s">
        <v>51</v>
      </c>
      <c r="E9" s="3"/>
      <c r="F9" s="3" t="s">
        <v>19</v>
      </c>
      <c r="G9" s="3" t="s">
        <v>13</v>
      </c>
      <c r="H9" s="3" t="s">
        <v>14</v>
      </c>
    </row>
    <row r="10" spans="1:8" x14ac:dyDescent="0.35">
      <c r="A10" s="3">
        <v>2289340</v>
      </c>
      <c r="B10" s="3" t="s">
        <v>192</v>
      </c>
      <c r="C10" s="3" t="s">
        <v>9</v>
      </c>
      <c r="D10" s="3" t="s">
        <v>51</v>
      </c>
      <c r="E10" s="3"/>
      <c r="F10" s="3" t="s">
        <v>19</v>
      </c>
      <c r="G10" s="3" t="s">
        <v>13</v>
      </c>
      <c r="H10" s="3" t="s">
        <v>14</v>
      </c>
    </row>
    <row r="11" spans="1:8" x14ac:dyDescent="0.35">
      <c r="A11" s="3">
        <v>2287992</v>
      </c>
      <c r="B11" s="3" t="s">
        <v>193</v>
      </c>
      <c r="C11" s="3" t="s">
        <v>9</v>
      </c>
      <c r="D11" s="3" t="s">
        <v>107</v>
      </c>
      <c r="E11" s="3"/>
      <c r="F11" s="3" t="s">
        <v>19</v>
      </c>
      <c r="G11" s="3" t="s">
        <v>13</v>
      </c>
      <c r="H11" s="3" t="s">
        <v>14</v>
      </c>
    </row>
    <row r="12" spans="1:8" x14ac:dyDescent="0.35">
      <c r="A12" s="3">
        <v>2287992</v>
      </c>
      <c r="B12" s="3" t="s">
        <v>193</v>
      </c>
      <c r="C12" s="3" t="s">
        <v>9</v>
      </c>
      <c r="D12" s="3" t="s">
        <v>183</v>
      </c>
      <c r="E12" s="3"/>
      <c r="F12" s="3" t="s">
        <v>19</v>
      </c>
      <c r="G12" s="3" t="s">
        <v>13</v>
      </c>
      <c r="H12" s="3" t="s">
        <v>14</v>
      </c>
    </row>
  </sheetData>
  <dataValidations count="1">
    <dataValidation allowBlank="1" showInputMessage="1" showErrorMessage="1" sqref="A1:H1" xr:uid="{C507A7EE-7E15-4A6E-844C-1E192A6F7DF2}"/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7D79-D839-4A21-B75C-CD9A349D5061}">
  <dimension ref="A1:H3"/>
  <sheetViews>
    <sheetView workbookViewId="0"/>
  </sheetViews>
  <sheetFormatPr defaultRowHeight="14.5" x14ac:dyDescent="0.35"/>
  <cols>
    <col min="1" max="1" width="15.1796875" customWidth="1"/>
    <col min="2" max="2" width="24.1796875" customWidth="1"/>
    <col min="3" max="3" width="11" customWidth="1"/>
    <col min="4" max="4" width="39.54296875" customWidth="1"/>
    <col min="5" max="5" width="18.26953125" customWidth="1"/>
    <col min="6" max="6" width="26.26953125" customWidth="1"/>
    <col min="7" max="7" width="17.81640625" customWidth="1"/>
    <col min="8" max="8" width="19.81640625" customWidth="1"/>
  </cols>
  <sheetData>
    <row r="1" spans="1:8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>
        <v>2285661</v>
      </c>
      <c r="B2" s="3" t="s">
        <v>194</v>
      </c>
      <c r="C2" s="3" t="s">
        <v>9</v>
      </c>
      <c r="D2" s="3" t="s">
        <v>195</v>
      </c>
      <c r="E2" s="3"/>
      <c r="F2" s="3" t="s">
        <v>196</v>
      </c>
      <c r="G2" s="3" t="s">
        <v>13</v>
      </c>
      <c r="H2" s="3" t="s">
        <v>14</v>
      </c>
    </row>
    <row r="3" spans="1:8" x14ac:dyDescent="0.35">
      <c r="A3" s="3" t="s">
        <v>197</v>
      </c>
      <c r="B3" s="3" t="s">
        <v>198</v>
      </c>
      <c r="C3" s="3" t="s">
        <v>9</v>
      </c>
      <c r="D3" s="3" t="s">
        <v>199</v>
      </c>
      <c r="E3" s="3"/>
      <c r="F3" s="3" t="s">
        <v>19</v>
      </c>
      <c r="G3" s="3" t="s">
        <v>13</v>
      </c>
      <c r="H3" s="3" t="s">
        <v>14</v>
      </c>
    </row>
  </sheetData>
  <dataValidations count="1">
    <dataValidation allowBlank="1" showInputMessage="1" showErrorMessage="1" sqref="A1:H1" xr:uid="{5BC0B3A5-1090-4897-BDDF-C4F8FAFC1C01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45D0-2C22-4A7D-9D18-4DD25A44A0FD}">
  <dimension ref="A1:H12"/>
  <sheetViews>
    <sheetView workbookViewId="0"/>
  </sheetViews>
  <sheetFormatPr defaultColWidth="9.1796875" defaultRowHeight="14.5" x14ac:dyDescent="0.35"/>
  <cols>
    <col min="1" max="1" width="12.7265625" style="2" bestFit="1" customWidth="1"/>
    <col min="2" max="2" width="22.81640625" style="2" bestFit="1" customWidth="1"/>
    <col min="3" max="3" width="9.26953125" style="2" bestFit="1" customWidth="1"/>
    <col min="4" max="4" width="21.81640625" style="2" bestFit="1" customWidth="1"/>
    <col min="5" max="5" width="15" style="2" bestFit="1" customWidth="1"/>
    <col min="6" max="6" width="26.26953125" style="2" customWidth="1"/>
    <col min="7" max="7" width="15.7265625" style="2" bestFit="1" customWidth="1"/>
    <col min="8" max="8" width="15.453125" style="2" bestFit="1" customWidth="1"/>
    <col min="9" max="16384" width="9.1796875" style="2"/>
  </cols>
  <sheetData>
    <row r="1" spans="1:8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4">
        <v>2287104</v>
      </c>
      <c r="B2" s="4" t="s">
        <v>176</v>
      </c>
      <c r="C2" s="4" t="s">
        <v>9</v>
      </c>
      <c r="D2" s="4" t="s">
        <v>189</v>
      </c>
      <c r="E2" s="4"/>
      <c r="F2" s="4" t="s">
        <v>113</v>
      </c>
      <c r="G2" s="4" t="s">
        <v>13</v>
      </c>
      <c r="H2" s="4" t="s">
        <v>14</v>
      </c>
    </row>
    <row r="3" spans="1:8" x14ac:dyDescent="0.35">
      <c r="A3" s="4">
        <v>2291583</v>
      </c>
      <c r="B3" s="4" t="s">
        <v>54</v>
      </c>
      <c r="C3" s="4" t="s">
        <v>9</v>
      </c>
      <c r="D3" s="4" t="s">
        <v>200</v>
      </c>
      <c r="E3" s="4"/>
      <c r="F3" s="4" t="s">
        <v>19</v>
      </c>
      <c r="G3" s="4" t="s">
        <v>13</v>
      </c>
      <c r="H3" s="4" t="s">
        <v>14</v>
      </c>
    </row>
    <row r="4" spans="1:8" x14ac:dyDescent="0.35">
      <c r="A4" s="4">
        <v>2289444</v>
      </c>
      <c r="B4" s="4" t="s">
        <v>52</v>
      </c>
      <c r="C4" s="4" t="s">
        <v>9</v>
      </c>
      <c r="D4" s="4" t="s">
        <v>201</v>
      </c>
      <c r="E4" s="4"/>
      <c r="F4" s="4" t="s">
        <v>19</v>
      </c>
      <c r="G4" s="4" t="s">
        <v>13</v>
      </c>
      <c r="H4" s="4" t="s">
        <v>14</v>
      </c>
    </row>
    <row r="5" spans="1:8" x14ac:dyDescent="0.35">
      <c r="A5" s="4">
        <v>2288838</v>
      </c>
      <c r="B5" s="4" t="s">
        <v>202</v>
      </c>
      <c r="C5" s="4" t="s">
        <v>9</v>
      </c>
      <c r="D5" s="4" t="s">
        <v>203</v>
      </c>
      <c r="E5" s="23" t="s">
        <v>204</v>
      </c>
      <c r="F5" s="4" t="s">
        <v>169</v>
      </c>
      <c r="G5" s="4" t="s">
        <v>13</v>
      </c>
      <c r="H5" s="4" t="s">
        <v>14</v>
      </c>
    </row>
    <row r="6" spans="1:8" x14ac:dyDescent="0.35">
      <c r="A6" s="4">
        <v>2288611</v>
      </c>
      <c r="B6" s="4" t="s">
        <v>205</v>
      </c>
      <c r="C6" s="4" t="s">
        <v>9</v>
      </c>
      <c r="D6" s="4" t="s">
        <v>206</v>
      </c>
      <c r="E6" s="4" t="s">
        <v>207</v>
      </c>
      <c r="F6" s="4" t="s">
        <v>169</v>
      </c>
      <c r="G6" s="4" t="s">
        <v>13</v>
      </c>
      <c r="H6" s="4" t="s">
        <v>14</v>
      </c>
    </row>
    <row r="7" spans="1:8" ht="29" x14ac:dyDescent="0.35">
      <c r="A7" s="4">
        <v>2284518</v>
      </c>
      <c r="B7" s="4" t="s">
        <v>208</v>
      </c>
      <c r="C7" s="4" t="s">
        <v>9</v>
      </c>
      <c r="D7" s="4" t="s">
        <v>209</v>
      </c>
      <c r="E7" s="4" t="s">
        <v>210</v>
      </c>
      <c r="F7" s="6" t="s">
        <v>93</v>
      </c>
      <c r="G7" s="4" t="s">
        <v>20</v>
      </c>
      <c r="H7" s="4" t="s">
        <v>14</v>
      </c>
    </row>
    <row r="8" spans="1:8" x14ac:dyDescent="0.35">
      <c r="A8" s="3">
        <v>2288719</v>
      </c>
      <c r="B8" s="3" t="s">
        <v>22</v>
      </c>
      <c r="C8" s="4" t="s">
        <v>9</v>
      </c>
      <c r="D8" s="9" t="s">
        <v>211</v>
      </c>
      <c r="E8" s="9"/>
      <c r="F8" s="9" t="s">
        <v>19</v>
      </c>
      <c r="G8" s="4" t="s">
        <v>20</v>
      </c>
      <c r="H8" s="4" t="s">
        <v>14</v>
      </c>
    </row>
    <row r="9" spans="1:8" x14ac:dyDescent="0.35">
      <c r="A9" s="3">
        <v>2287477</v>
      </c>
      <c r="B9" s="3" t="s">
        <v>212</v>
      </c>
      <c r="C9" s="4" t="s">
        <v>9</v>
      </c>
      <c r="D9" s="4" t="s">
        <v>213</v>
      </c>
      <c r="E9" s="4"/>
      <c r="F9" s="4" t="s">
        <v>19</v>
      </c>
      <c r="G9" s="4" t="s">
        <v>20</v>
      </c>
      <c r="H9" s="4" t="s">
        <v>14</v>
      </c>
    </row>
    <row r="10" spans="1:8" x14ac:dyDescent="0.35">
      <c r="A10" s="4"/>
      <c r="B10" s="4"/>
      <c r="C10" s="4"/>
      <c r="D10" s="4"/>
      <c r="E10" s="4"/>
      <c r="F10" s="4"/>
      <c r="G10" s="4"/>
      <c r="H10" s="4"/>
    </row>
    <row r="11" spans="1:8" x14ac:dyDescent="0.35">
      <c r="A11" s="4"/>
      <c r="B11" s="4"/>
      <c r="C11" s="4"/>
      <c r="D11" s="4"/>
      <c r="E11" s="4"/>
      <c r="F11" s="4"/>
      <c r="G11" s="4"/>
      <c r="H11" s="4"/>
    </row>
    <row r="12" spans="1:8" x14ac:dyDescent="0.35">
      <c r="A12" s="4"/>
      <c r="B12" s="4"/>
      <c r="C12" s="4"/>
      <c r="D12" s="4"/>
      <c r="E12" s="4"/>
      <c r="F12" s="4"/>
      <c r="G12" s="4"/>
      <c r="H12" s="4"/>
    </row>
  </sheetData>
  <dataValidations count="1">
    <dataValidation allowBlank="1" showInputMessage="1" showErrorMessage="1" sqref="A1:H1 C9" xr:uid="{9B48AE07-A107-4058-BEA9-D26200C27D6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2132-038C-4668-8D83-F54ED10A8E3F}">
  <dimension ref="A1:H9"/>
  <sheetViews>
    <sheetView workbookViewId="0"/>
  </sheetViews>
  <sheetFormatPr defaultColWidth="9.1796875" defaultRowHeight="14.5" x14ac:dyDescent="0.35"/>
  <cols>
    <col min="1" max="1" width="12.7265625" style="2" bestFit="1" customWidth="1"/>
    <col min="2" max="2" width="16.7265625" style="2" bestFit="1" customWidth="1"/>
    <col min="3" max="3" width="9.26953125" style="2" bestFit="1" customWidth="1"/>
    <col min="4" max="4" width="29.26953125" style="2" bestFit="1" customWidth="1"/>
    <col min="5" max="5" width="15" style="2" bestFit="1" customWidth="1"/>
    <col min="6" max="6" width="33.453125" style="2" bestFit="1" customWidth="1"/>
    <col min="7" max="7" width="15.7265625" style="2" bestFit="1" customWidth="1"/>
    <col min="8" max="8" width="15.453125" style="2" bestFit="1" customWidth="1"/>
    <col min="9" max="16384" width="9.1796875" style="2"/>
  </cols>
  <sheetData>
    <row r="1" spans="1:8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4">
        <v>2285926</v>
      </c>
      <c r="B2" s="4" t="s">
        <v>17</v>
      </c>
      <c r="C2" s="4" t="s">
        <v>9</v>
      </c>
      <c r="D2" s="6" t="s">
        <v>18</v>
      </c>
      <c r="E2" s="4"/>
      <c r="F2" s="5" t="s">
        <v>19</v>
      </c>
      <c r="G2" s="4" t="s">
        <v>20</v>
      </c>
      <c r="H2" s="4" t="s">
        <v>14</v>
      </c>
    </row>
    <row r="3" spans="1:8" x14ac:dyDescent="0.35">
      <c r="A3" s="4">
        <v>2285926</v>
      </c>
      <c r="B3" s="4" t="s">
        <v>17</v>
      </c>
      <c r="C3" s="4" t="s">
        <v>9</v>
      </c>
      <c r="D3" s="4" t="s">
        <v>21</v>
      </c>
      <c r="E3" s="4"/>
      <c r="F3" s="5" t="s">
        <v>19</v>
      </c>
      <c r="G3" s="4" t="s">
        <v>20</v>
      </c>
      <c r="H3" s="4" t="s">
        <v>14</v>
      </c>
    </row>
    <row r="4" spans="1:8" x14ac:dyDescent="0.35">
      <c r="A4" s="4">
        <v>2288719</v>
      </c>
      <c r="B4" s="4" t="s">
        <v>22</v>
      </c>
      <c r="C4" s="4" t="s">
        <v>9</v>
      </c>
      <c r="D4" s="4" t="s">
        <v>23</v>
      </c>
      <c r="E4" s="4"/>
      <c r="F4" s="5" t="s">
        <v>19</v>
      </c>
      <c r="G4" s="4" t="s">
        <v>20</v>
      </c>
      <c r="H4" s="4" t="s">
        <v>14</v>
      </c>
    </row>
    <row r="5" spans="1:8" x14ac:dyDescent="0.35">
      <c r="A5" s="4">
        <v>2287503</v>
      </c>
      <c r="B5" s="4" t="s">
        <v>24</v>
      </c>
      <c r="C5" s="4" t="s">
        <v>9</v>
      </c>
      <c r="D5" s="4" t="s">
        <v>25</v>
      </c>
      <c r="E5" s="4" t="s">
        <v>26</v>
      </c>
      <c r="F5" s="5" t="s">
        <v>12</v>
      </c>
      <c r="G5" s="4" t="s">
        <v>20</v>
      </c>
      <c r="H5" s="4" t="s">
        <v>14</v>
      </c>
    </row>
    <row r="6" spans="1:8" x14ac:dyDescent="0.35">
      <c r="A6" s="4">
        <v>2287952</v>
      </c>
      <c r="B6" s="4" t="s">
        <v>27</v>
      </c>
      <c r="C6" s="4" t="s">
        <v>9</v>
      </c>
      <c r="D6" s="4" t="s">
        <v>28</v>
      </c>
      <c r="E6" s="4"/>
      <c r="F6" s="5" t="s">
        <v>19</v>
      </c>
      <c r="G6" s="4" t="s">
        <v>20</v>
      </c>
      <c r="H6" s="4" t="s">
        <v>14</v>
      </c>
    </row>
    <row r="7" spans="1:8" x14ac:dyDescent="0.35">
      <c r="A7" s="4">
        <v>2287467</v>
      </c>
      <c r="B7" s="4" t="s">
        <v>29</v>
      </c>
      <c r="C7" s="4" t="s">
        <v>9</v>
      </c>
      <c r="D7" s="4" t="s">
        <v>30</v>
      </c>
      <c r="E7" s="4"/>
      <c r="F7" s="5" t="s">
        <v>19</v>
      </c>
      <c r="G7" s="4" t="s">
        <v>20</v>
      </c>
      <c r="H7" s="4" t="s">
        <v>14</v>
      </c>
    </row>
    <row r="8" spans="1:8" x14ac:dyDescent="0.35">
      <c r="A8" s="3">
        <v>2290104</v>
      </c>
      <c r="B8" s="3" t="s">
        <v>31</v>
      </c>
      <c r="C8" s="4" t="s">
        <v>9</v>
      </c>
      <c r="D8" s="4" t="s">
        <v>32</v>
      </c>
      <c r="E8" s="4"/>
      <c r="F8" s="5" t="s">
        <v>19</v>
      </c>
      <c r="G8" s="4" t="s">
        <v>13</v>
      </c>
      <c r="H8" s="4" t="s">
        <v>14</v>
      </c>
    </row>
    <row r="9" spans="1:8" x14ac:dyDescent="0.35">
      <c r="A9" s="3">
        <v>2288176</v>
      </c>
      <c r="B9" s="3" t="s">
        <v>33</v>
      </c>
      <c r="C9" s="4" t="s">
        <v>9</v>
      </c>
      <c r="D9" s="4" t="s">
        <v>34</v>
      </c>
      <c r="E9" s="4"/>
      <c r="F9" s="5" t="s">
        <v>19</v>
      </c>
      <c r="G9" s="4" t="s">
        <v>13</v>
      </c>
      <c r="H9" s="4" t="s">
        <v>14</v>
      </c>
    </row>
  </sheetData>
  <dataValidations count="2">
    <dataValidation type="list" allowBlank="1" showInputMessage="1" showErrorMessage="1" sqref="F2:F5" xr:uid="{1ECD1B95-3DDB-44DA-80E5-BC1C55ADED78}">
      <formula1>StatusRemarksOptionsTab</formula1>
    </dataValidation>
    <dataValidation allowBlank="1" showInputMessage="1" showErrorMessage="1" sqref="A1:H1 G2:H7 C2:C7" xr:uid="{294D8BCA-1D9F-4B22-8996-F0738A5C7FC3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3521-6BA5-43C0-A16F-7E6BE4B26938}">
  <dimension ref="A1:H6"/>
  <sheetViews>
    <sheetView workbookViewId="0"/>
  </sheetViews>
  <sheetFormatPr defaultColWidth="9.1796875" defaultRowHeight="14.5" x14ac:dyDescent="0.35"/>
  <cols>
    <col min="1" max="1" width="12.7265625" style="2" bestFit="1" customWidth="1"/>
    <col min="2" max="2" width="22.81640625" style="2" bestFit="1" customWidth="1"/>
    <col min="3" max="3" width="9.26953125" style="2" bestFit="1" customWidth="1"/>
    <col min="4" max="4" width="59.1796875" style="2" bestFit="1" customWidth="1"/>
    <col min="5" max="5" width="15" style="2" bestFit="1" customWidth="1"/>
    <col min="6" max="6" width="17.453125" style="2" bestFit="1" customWidth="1"/>
    <col min="7" max="7" width="15.7265625" style="2" bestFit="1" customWidth="1"/>
    <col min="8" max="8" width="15.453125" style="2" bestFit="1" customWidth="1"/>
    <col min="9" max="16384" width="9.1796875" style="2"/>
  </cols>
  <sheetData>
    <row r="1" spans="1:8" s="4" customFormat="1" ht="15.5" x14ac:dyDescent="0.3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</row>
    <row r="2" spans="1:8" s="4" customFormat="1" x14ac:dyDescent="0.35">
      <c r="A2" s="4">
        <v>2289457</v>
      </c>
      <c r="B2" s="4" t="s">
        <v>214</v>
      </c>
      <c r="C2" s="4" t="s">
        <v>9</v>
      </c>
      <c r="D2" s="4" t="s">
        <v>95</v>
      </c>
      <c r="F2" s="4" t="s">
        <v>19</v>
      </c>
      <c r="G2" s="4" t="s">
        <v>13</v>
      </c>
      <c r="H2" s="4" t="s">
        <v>14</v>
      </c>
    </row>
    <row r="3" spans="1:8" s="4" customFormat="1" x14ac:dyDescent="0.35">
      <c r="A3" s="4">
        <v>2284518</v>
      </c>
      <c r="B3" s="4" t="s">
        <v>208</v>
      </c>
      <c r="C3" s="4" t="s">
        <v>9</v>
      </c>
      <c r="D3" s="4" t="s">
        <v>215</v>
      </c>
      <c r="F3" s="4" t="s">
        <v>19</v>
      </c>
      <c r="G3" s="4" t="s">
        <v>20</v>
      </c>
      <c r="H3" s="4" t="s">
        <v>14</v>
      </c>
    </row>
    <row r="4" spans="1:8" s="4" customFormat="1" x14ac:dyDescent="0.35">
      <c r="A4" s="4">
        <v>2288838</v>
      </c>
      <c r="B4" s="4" t="s">
        <v>73</v>
      </c>
      <c r="C4" s="4" t="s">
        <v>9</v>
      </c>
      <c r="D4" s="4" t="s">
        <v>216</v>
      </c>
      <c r="F4" s="4" t="s">
        <v>19</v>
      </c>
      <c r="G4" s="4" t="s">
        <v>20</v>
      </c>
      <c r="H4" s="4" t="s">
        <v>14</v>
      </c>
    </row>
    <row r="5" spans="1:8" s="4" customFormat="1" x14ac:dyDescent="0.35">
      <c r="A5" s="4">
        <v>2290104</v>
      </c>
      <c r="B5" s="4" t="s">
        <v>31</v>
      </c>
      <c r="C5" s="4" t="s">
        <v>9</v>
      </c>
      <c r="D5" s="4" t="s">
        <v>217</v>
      </c>
      <c r="F5" s="4" t="s">
        <v>19</v>
      </c>
      <c r="G5" s="4" t="s">
        <v>20</v>
      </c>
      <c r="H5" s="4" t="s">
        <v>14</v>
      </c>
    </row>
    <row r="6" spans="1:8" s="4" customFormat="1" x14ac:dyDescent="0.35">
      <c r="A6" s="4">
        <v>2287808</v>
      </c>
      <c r="B6" s="4" t="s">
        <v>218</v>
      </c>
      <c r="C6" s="4" t="s">
        <v>9</v>
      </c>
      <c r="D6" s="4" t="s">
        <v>219</v>
      </c>
      <c r="F6" s="4" t="s">
        <v>19</v>
      </c>
      <c r="G6" s="4" t="s">
        <v>20</v>
      </c>
      <c r="H6" s="4" t="s">
        <v>14</v>
      </c>
    </row>
  </sheetData>
  <dataValidations count="1">
    <dataValidation allowBlank="1" showInputMessage="1" showErrorMessage="1" sqref="A1:H1" xr:uid="{DA9F73AC-19E8-4741-A2D0-3B7057A2B80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FDD6E-C3BC-471C-BCB3-F4A52CF2C2D2}">
  <dimension ref="A1:H6"/>
  <sheetViews>
    <sheetView workbookViewId="0"/>
  </sheetViews>
  <sheetFormatPr defaultColWidth="9.1796875" defaultRowHeight="14.5" x14ac:dyDescent="0.35"/>
  <cols>
    <col min="1" max="1" width="12.81640625" style="18" customWidth="1"/>
    <col min="2" max="2" width="27.453125" style="18" bestFit="1" customWidth="1"/>
    <col min="3" max="3" width="10" style="18" customWidth="1"/>
    <col min="4" max="4" width="30.81640625" style="18" bestFit="1" customWidth="1"/>
    <col min="5" max="5" width="17.26953125" style="18" customWidth="1"/>
    <col min="6" max="6" width="20.26953125" style="18" customWidth="1"/>
    <col min="7" max="7" width="22.26953125" style="18" customWidth="1"/>
    <col min="8" max="8" width="17.7265625" style="18" customWidth="1"/>
    <col min="9" max="16384" width="9.1796875" style="18"/>
  </cols>
  <sheetData>
    <row r="1" spans="1:8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>
        <v>2290721</v>
      </c>
      <c r="B2" s="3" t="s">
        <v>220</v>
      </c>
      <c r="C2" s="3" t="s">
        <v>9</v>
      </c>
      <c r="D2" s="3" t="s">
        <v>187</v>
      </c>
      <c r="E2" s="3"/>
      <c r="F2" s="3" t="s">
        <v>19</v>
      </c>
      <c r="G2" s="3" t="s">
        <v>13</v>
      </c>
      <c r="H2" s="3" t="s">
        <v>14</v>
      </c>
    </row>
    <row r="3" spans="1:8" x14ac:dyDescent="0.35">
      <c r="A3" s="3">
        <v>2288758</v>
      </c>
      <c r="B3" s="3" t="s">
        <v>221</v>
      </c>
      <c r="C3" s="3" t="s">
        <v>9</v>
      </c>
      <c r="D3" s="3" t="s">
        <v>55</v>
      </c>
      <c r="E3" s="3"/>
      <c r="F3" s="3" t="s">
        <v>19</v>
      </c>
      <c r="G3" s="3" t="s">
        <v>13</v>
      </c>
      <c r="H3" s="3" t="s">
        <v>14</v>
      </c>
    </row>
    <row r="4" spans="1:8" x14ac:dyDescent="0.35">
      <c r="A4" s="3">
        <v>2256510</v>
      </c>
      <c r="B4" s="3" t="s">
        <v>110</v>
      </c>
      <c r="C4" s="3" t="s">
        <v>9</v>
      </c>
      <c r="D4" s="3" t="s">
        <v>34</v>
      </c>
      <c r="E4" s="3"/>
      <c r="F4" s="3" t="s">
        <v>19</v>
      </c>
      <c r="G4" s="3" t="s">
        <v>13</v>
      </c>
      <c r="H4" s="3" t="s">
        <v>14</v>
      </c>
    </row>
    <row r="5" spans="1:8" x14ac:dyDescent="0.35">
      <c r="A5" s="3">
        <v>2287839</v>
      </c>
      <c r="B5" s="3" t="s">
        <v>48</v>
      </c>
      <c r="C5" s="4" t="s">
        <v>9</v>
      </c>
      <c r="D5" s="3" t="s">
        <v>222</v>
      </c>
      <c r="E5" s="3"/>
      <c r="F5" s="3" t="s">
        <v>19</v>
      </c>
      <c r="G5" s="4" t="s">
        <v>20</v>
      </c>
      <c r="H5" s="4" t="s">
        <v>14</v>
      </c>
    </row>
    <row r="6" spans="1:8" x14ac:dyDescent="0.35">
      <c r="A6" s="9">
        <v>2287543</v>
      </c>
      <c r="B6" s="9" t="s">
        <v>94</v>
      </c>
      <c r="C6" s="4" t="s">
        <v>9</v>
      </c>
      <c r="D6" s="22" t="s">
        <v>223</v>
      </c>
      <c r="E6" s="22"/>
      <c r="F6" s="3" t="s">
        <v>19</v>
      </c>
      <c r="G6" s="4" t="s">
        <v>20</v>
      </c>
      <c r="H6" s="4" t="s">
        <v>14</v>
      </c>
    </row>
  </sheetData>
  <dataValidations count="1">
    <dataValidation allowBlank="1" showInputMessage="1" showErrorMessage="1" sqref="A1:H1" xr:uid="{7C21510E-286E-4461-AA90-BC9860A0933D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C956-BD71-44C6-8374-99EE8A73C32D}">
  <dimension ref="A1:H8"/>
  <sheetViews>
    <sheetView workbookViewId="0"/>
  </sheetViews>
  <sheetFormatPr defaultColWidth="9.1796875" defaultRowHeight="14.5" x14ac:dyDescent="0.35"/>
  <cols>
    <col min="1" max="1" width="12.7265625" style="2" bestFit="1" customWidth="1"/>
    <col min="2" max="2" width="24.7265625" style="2" customWidth="1"/>
    <col min="3" max="3" width="8.453125" style="2" customWidth="1"/>
    <col min="4" max="4" width="23.26953125" style="2" customWidth="1"/>
    <col min="5" max="5" width="15" style="2" bestFit="1" customWidth="1"/>
    <col min="6" max="6" width="33.453125" style="2" bestFit="1" customWidth="1"/>
    <col min="7" max="7" width="15.7265625" style="2" bestFit="1" customWidth="1"/>
    <col min="8" max="8" width="15.453125" style="2" bestFit="1" customWidth="1"/>
    <col min="9" max="16384" width="9.1796875" style="2"/>
  </cols>
  <sheetData>
    <row r="1" spans="1:8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9" x14ac:dyDescent="0.35">
      <c r="A2" s="4">
        <v>2288124</v>
      </c>
      <c r="B2" s="4" t="s">
        <v>35</v>
      </c>
      <c r="C2" s="4" t="s">
        <v>9</v>
      </c>
      <c r="D2" s="6" t="s">
        <v>36</v>
      </c>
      <c r="E2" s="4"/>
      <c r="F2" s="5" t="s">
        <v>19</v>
      </c>
      <c r="G2" s="4" t="s">
        <v>20</v>
      </c>
      <c r="H2" s="4" t="s">
        <v>14</v>
      </c>
    </row>
    <row r="3" spans="1:8" x14ac:dyDescent="0.35">
      <c r="A3" s="4">
        <v>2287854</v>
      </c>
      <c r="B3" s="4" t="s">
        <v>37</v>
      </c>
      <c r="C3" s="4" t="s">
        <v>9</v>
      </c>
      <c r="D3" s="4" t="s">
        <v>38</v>
      </c>
      <c r="E3" s="4" t="s">
        <v>39</v>
      </c>
      <c r="F3" s="5" t="s">
        <v>12</v>
      </c>
      <c r="G3" s="4" t="s">
        <v>20</v>
      </c>
      <c r="H3" s="4" t="s">
        <v>14</v>
      </c>
    </row>
    <row r="4" spans="1:8" x14ac:dyDescent="0.35">
      <c r="A4" s="4">
        <v>2287854</v>
      </c>
      <c r="B4" s="4" t="s">
        <v>37</v>
      </c>
      <c r="C4" s="4" t="s">
        <v>9</v>
      </c>
      <c r="D4" s="4" t="s">
        <v>40</v>
      </c>
      <c r="E4" s="4" t="s">
        <v>41</v>
      </c>
      <c r="F4" s="5" t="s">
        <v>42</v>
      </c>
      <c r="G4" s="4" t="s">
        <v>20</v>
      </c>
      <c r="H4" s="4" t="s">
        <v>14</v>
      </c>
    </row>
    <row r="5" spans="1:8" ht="43.5" x14ac:dyDescent="0.35">
      <c r="A5" s="4">
        <v>2288671</v>
      </c>
      <c r="B5" s="4" t="s">
        <v>43</v>
      </c>
      <c r="C5" s="4" t="s">
        <v>9</v>
      </c>
      <c r="D5" s="6" t="s">
        <v>44</v>
      </c>
      <c r="E5" s="4" t="s">
        <v>45</v>
      </c>
      <c r="F5" s="5" t="s">
        <v>12</v>
      </c>
      <c r="G5" s="4" t="s">
        <v>20</v>
      </c>
      <c r="H5" s="4" t="s">
        <v>14</v>
      </c>
    </row>
    <row r="6" spans="1:8" x14ac:dyDescent="0.35">
      <c r="A6" s="3">
        <v>2287263</v>
      </c>
      <c r="B6" s="3" t="s">
        <v>46</v>
      </c>
      <c r="C6" s="4" t="s">
        <v>9</v>
      </c>
      <c r="D6" s="4" t="s">
        <v>47</v>
      </c>
      <c r="E6" s="4"/>
      <c r="F6" s="5" t="s">
        <v>19</v>
      </c>
      <c r="G6" s="4" t="s">
        <v>13</v>
      </c>
      <c r="H6" s="4" t="s">
        <v>14</v>
      </c>
    </row>
    <row r="7" spans="1:8" x14ac:dyDescent="0.35">
      <c r="A7" s="3">
        <v>2287839</v>
      </c>
      <c r="B7" s="3" t="s">
        <v>48</v>
      </c>
      <c r="C7" s="4" t="s">
        <v>9</v>
      </c>
      <c r="D7" s="4" t="s">
        <v>49</v>
      </c>
      <c r="E7" s="4"/>
      <c r="F7" s="5" t="s">
        <v>19</v>
      </c>
      <c r="G7" s="4" t="s">
        <v>13</v>
      </c>
      <c r="H7" s="4" t="s">
        <v>14</v>
      </c>
    </row>
    <row r="8" spans="1:8" x14ac:dyDescent="0.35">
      <c r="A8" s="3">
        <v>2287587</v>
      </c>
      <c r="B8" s="3" t="s">
        <v>50</v>
      </c>
      <c r="C8" s="4" t="s">
        <v>9</v>
      </c>
      <c r="D8" s="4" t="s">
        <v>51</v>
      </c>
      <c r="E8" s="4"/>
      <c r="F8" s="5" t="s">
        <v>19</v>
      </c>
      <c r="G8" s="4" t="s">
        <v>13</v>
      </c>
      <c r="H8" s="4" t="s">
        <v>14</v>
      </c>
    </row>
  </sheetData>
  <dataValidations count="2">
    <dataValidation allowBlank="1" showInputMessage="1" showErrorMessage="1" sqref="A1:H1 G2:H5 C2:C5" xr:uid="{54A8FA74-B606-4D9B-BB14-7DEB01ECAF82}"/>
    <dataValidation type="list" allowBlank="1" showInputMessage="1" showErrorMessage="1" sqref="F2:F5" xr:uid="{42969D82-68AD-43F6-9B6C-7862BA090396}">
      <formula1>StatusRemarksOptionsTab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3118D-AF70-4D10-B175-56640CE6BC1C}">
  <dimension ref="A1:H3"/>
  <sheetViews>
    <sheetView workbookViewId="0"/>
  </sheetViews>
  <sheetFormatPr defaultColWidth="9.1796875" defaultRowHeight="14.5" x14ac:dyDescent="0.35"/>
  <cols>
    <col min="1" max="1" width="12.7265625" style="2" bestFit="1" customWidth="1"/>
    <col min="2" max="2" width="16.453125" style="2" bestFit="1" customWidth="1"/>
    <col min="3" max="3" width="9.26953125" style="2" bestFit="1" customWidth="1"/>
    <col min="4" max="4" width="17.453125" style="2" bestFit="1" customWidth="1"/>
    <col min="5" max="5" width="15" style="2" bestFit="1" customWidth="1"/>
    <col min="6" max="6" width="17.453125" style="2" bestFit="1" customWidth="1"/>
    <col min="7" max="7" width="15.7265625" style="2" bestFit="1" customWidth="1"/>
    <col min="8" max="8" width="15.453125" style="2" bestFit="1" customWidth="1"/>
    <col min="9" max="16384" width="9.1796875" style="2"/>
  </cols>
  <sheetData>
    <row r="1" spans="1:8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>
        <v>2289444</v>
      </c>
      <c r="B2" s="3" t="s">
        <v>52</v>
      </c>
      <c r="C2" s="4" t="s">
        <v>9</v>
      </c>
      <c r="D2" s="6" t="s">
        <v>53</v>
      </c>
      <c r="E2" s="4"/>
      <c r="F2" s="5" t="s">
        <v>19</v>
      </c>
      <c r="G2" s="4" t="s">
        <v>20</v>
      </c>
      <c r="H2" s="4" t="s">
        <v>14</v>
      </c>
    </row>
    <row r="3" spans="1:8" x14ac:dyDescent="0.35">
      <c r="A3" s="3">
        <v>2291583</v>
      </c>
      <c r="B3" s="3" t="s">
        <v>54</v>
      </c>
      <c r="C3" s="4" t="s">
        <v>9</v>
      </c>
      <c r="D3" s="4" t="s">
        <v>55</v>
      </c>
      <c r="E3" s="4"/>
      <c r="F3" s="5" t="s">
        <v>19</v>
      </c>
      <c r="G3" s="4" t="s">
        <v>13</v>
      </c>
      <c r="H3" s="4" t="s">
        <v>14</v>
      </c>
    </row>
  </sheetData>
  <dataValidations count="2">
    <dataValidation type="list" allowBlank="1" showInputMessage="1" showErrorMessage="1" sqref="F2" xr:uid="{61C7456C-CB84-4355-B8FF-127099703A1B}">
      <formula1>StatusRemarksOptionsTab</formula1>
    </dataValidation>
    <dataValidation allowBlank="1" showInputMessage="1" showErrorMessage="1" sqref="A1:H1 G2:H2" xr:uid="{7A5C7403-F158-48E7-9B6A-2BA6E46375F4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FB446-D65B-435C-99E1-4529EC76691C}">
  <dimension ref="A1:H3"/>
  <sheetViews>
    <sheetView workbookViewId="0"/>
  </sheetViews>
  <sheetFormatPr defaultColWidth="9.1796875" defaultRowHeight="14.5" x14ac:dyDescent="0.35"/>
  <cols>
    <col min="1" max="1" width="12.7265625" style="2" bestFit="1" customWidth="1"/>
    <col min="2" max="2" width="16.453125" style="2" bestFit="1" customWidth="1"/>
    <col min="3" max="3" width="9.26953125" style="2" bestFit="1" customWidth="1"/>
    <col min="4" max="4" width="17.453125" style="2" bestFit="1" customWidth="1"/>
    <col min="5" max="5" width="15" style="2" bestFit="1" customWidth="1"/>
    <col min="6" max="6" width="17.453125" style="2" bestFit="1" customWidth="1"/>
    <col min="7" max="7" width="15.7265625" style="2" bestFit="1" customWidth="1"/>
    <col min="8" max="8" width="15.453125" style="2" bestFit="1" customWidth="1"/>
    <col min="9" max="16384" width="9.1796875" style="2"/>
  </cols>
  <sheetData>
    <row r="1" spans="1:8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>
        <v>2287612</v>
      </c>
      <c r="B2" s="3" t="s">
        <v>56</v>
      </c>
      <c r="C2" s="4" t="s">
        <v>9</v>
      </c>
      <c r="D2" s="6" t="s">
        <v>57</v>
      </c>
      <c r="E2" s="4"/>
      <c r="F2" s="5" t="s">
        <v>19</v>
      </c>
      <c r="G2" s="4" t="s">
        <v>20</v>
      </c>
      <c r="H2" s="4" t="s">
        <v>14</v>
      </c>
    </row>
    <row r="3" spans="1:8" x14ac:dyDescent="0.35">
      <c r="A3" s="3">
        <v>2285926</v>
      </c>
      <c r="B3" s="3" t="s">
        <v>17</v>
      </c>
      <c r="C3" s="4" t="s">
        <v>9</v>
      </c>
      <c r="D3" s="4" t="s">
        <v>58</v>
      </c>
      <c r="E3" s="4"/>
      <c r="F3" s="5" t="s">
        <v>19</v>
      </c>
      <c r="G3" s="4" t="s">
        <v>20</v>
      </c>
      <c r="H3" s="4" t="s">
        <v>14</v>
      </c>
    </row>
  </sheetData>
  <dataValidations count="2">
    <dataValidation allowBlank="1" showInputMessage="1" showErrorMessage="1" sqref="A1:H1 G2:H2 G3" xr:uid="{458C82DA-2ECA-4439-99E2-F160714699C3}"/>
    <dataValidation type="list" allowBlank="1" showInputMessage="1" showErrorMessage="1" sqref="F2:F3" xr:uid="{772FA765-FC1F-436E-94CA-19FD8F66EEF1}">
      <formula1>StatusRemarksOptionsTab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FFC45-4E8F-4249-A216-CE405220C93E}">
  <dimension ref="A1:H15"/>
  <sheetViews>
    <sheetView workbookViewId="0"/>
  </sheetViews>
  <sheetFormatPr defaultColWidth="9.1796875" defaultRowHeight="14.5" x14ac:dyDescent="0.35"/>
  <cols>
    <col min="1" max="1" width="12.7265625" style="2" bestFit="1" customWidth="1"/>
    <col min="2" max="2" width="27.26953125" style="2" bestFit="1" customWidth="1"/>
    <col min="3" max="3" width="9.26953125" style="2" bestFit="1" customWidth="1"/>
    <col min="4" max="4" width="40.453125" style="2" customWidth="1"/>
    <col min="5" max="5" width="15" style="2" bestFit="1" customWidth="1"/>
    <col min="6" max="6" width="33.453125" style="2" bestFit="1" customWidth="1"/>
    <col min="7" max="7" width="15.7265625" style="2" bestFit="1" customWidth="1"/>
    <col min="8" max="8" width="15.453125" style="2" bestFit="1" customWidth="1"/>
    <col min="9" max="16384" width="9.1796875" style="2"/>
  </cols>
  <sheetData>
    <row r="1" spans="1:8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4">
        <v>2288224</v>
      </c>
      <c r="B2" s="4" t="s">
        <v>59</v>
      </c>
      <c r="C2" s="4" t="s">
        <v>9</v>
      </c>
      <c r="D2" s="6" t="s">
        <v>60</v>
      </c>
      <c r="E2" s="4"/>
      <c r="F2" s="5" t="s">
        <v>61</v>
      </c>
      <c r="G2" s="4" t="s">
        <v>20</v>
      </c>
      <c r="H2" s="4" t="s">
        <v>14</v>
      </c>
    </row>
    <row r="3" spans="1:8" x14ac:dyDescent="0.35">
      <c r="A3" s="4">
        <v>2287282</v>
      </c>
      <c r="B3" s="4" t="s">
        <v>62</v>
      </c>
      <c r="C3" s="4" t="s">
        <v>9</v>
      </c>
      <c r="D3" s="6" t="s">
        <v>63</v>
      </c>
      <c r="E3" s="4"/>
      <c r="F3" s="5" t="s">
        <v>19</v>
      </c>
      <c r="G3" s="4" t="s">
        <v>20</v>
      </c>
      <c r="H3" s="4" t="s">
        <v>14</v>
      </c>
    </row>
    <row r="4" spans="1:8" x14ac:dyDescent="0.35">
      <c r="A4" s="4">
        <v>2288848</v>
      </c>
      <c r="B4" s="4" t="s">
        <v>64</v>
      </c>
      <c r="C4" s="4" t="s">
        <v>9</v>
      </c>
      <c r="D4" s="6" t="s">
        <v>65</v>
      </c>
      <c r="E4" s="4"/>
      <c r="F4" s="5" t="s">
        <v>19</v>
      </c>
      <c r="G4" s="4" t="s">
        <v>20</v>
      </c>
      <c r="H4" s="4" t="s">
        <v>14</v>
      </c>
    </row>
    <row r="5" spans="1:8" x14ac:dyDescent="0.35">
      <c r="A5" s="4">
        <v>2287577</v>
      </c>
      <c r="B5" s="4" t="s">
        <v>66</v>
      </c>
      <c r="C5" s="4" t="s">
        <v>9</v>
      </c>
      <c r="D5" s="6" t="s">
        <v>67</v>
      </c>
      <c r="E5" s="4"/>
      <c r="F5" s="5" t="s">
        <v>19</v>
      </c>
      <c r="G5" s="4" t="s">
        <v>20</v>
      </c>
      <c r="H5" s="4" t="s">
        <v>14</v>
      </c>
    </row>
    <row r="6" spans="1:8" x14ac:dyDescent="0.35">
      <c r="A6" s="4">
        <v>2287578</v>
      </c>
      <c r="B6" s="4" t="s">
        <v>66</v>
      </c>
      <c r="C6" s="4" t="s">
        <v>9</v>
      </c>
      <c r="D6" s="6" t="s">
        <v>65</v>
      </c>
      <c r="E6" s="4"/>
      <c r="F6" s="5" t="s">
        <v>19</v>
      </c>
      <c r="G6" s="4" t="s">
        <v>20</v>
      </c>
      <c r="H6" s="4" t="s">
        <v>14</v>
      </c>
    </row>
    <row r="7" spans="1:8" x14ac:dyDescent="0.35">
      <c r="A7" s="4">
        <v>2287513</v>
      </c>
      <c r="B7" s="4" t="s">
        <v>68</v>
      </c>
      <c r="C7" s="4" t="s">
        <v>9</v>
      </c>
      <c r="D7" s="6" t="s">
        <v>69</v>
      </c>
      <c r="E7" s="4" t="s">
        <v>70</v>
      </c>
      <c r="F7" s="5" t="s">
        <v>12</v>
      </c>
      <c r="G7" s="4" t="s">
        <v>20</v>
      </c>
      <c r="H7" s="4" t="s">
        <v>14</v>
      </c>
    </row>
    <row r="8" spans="1:8" x14ac:dyDescent="0.35">
      <c r="A8" s="4">
        <v>2284219</v>
      </c>
      <c r="B8" s="4" t="s">
        <v>71</v>
      </c>
      <c r="C8" s="4" t="s">
        <v>9</v>
      </c>
      <c r="D8" s="6" t="s">
        <v>60</v>
      </c>
      <c r="E8" s="4"/>
      <c r="F8" s="5" t="s">
        <v>61</v>
      </c>
      <c r="G8" s="4" t="s">
        <v>13</v>
      </c>
      <c r="H8" s="4" t="s">
        <v>14</v>
      </c>
    </row>
    <row r="9" spans="1:8" x14ac:dyDescent="0.35">
      <c r="A9" s="4">
        <v>2287612</v>
      </c>
      <c r="B9" s="4" t="s">
        <v>56</v>
      </c>
      <c r="C9" s="4" t="s">
        <v>9</v>
      </c>
      <c r="D9" s="6" t="s">
        <v>72</v>
      </c>
      <c r="E9" s="4"/>
      <c r="F9" s="5" t="s">
        <v>19</v>
      </c>
      <c r="G9" s="4" t="s">
        <v>13</v>
      </c>
      <c r="H9" s="4" t="s">
        <v>14</v>
      </c>
    </row>
    <row r="10" spans="1:8" x14ac:dyDescent="0.35">
      <c r="A10" s="4">
        <v>2288838</v>
      </c>
      <c r="B10" s="4" t="s">
        <v>73</v>
      </c>
      <c r="C10" s="4" t="s">
        <v>9</v>
      </c>
      <c r="D10" s="6" t="s">
        <v>74</v>
      </c>
      <c r="E10" s="4"/>
      <c r="F10" s="5" t="s">
        <v>75</v>
      </c>
      <c r="G10" s="4" t="s">
        <v>13</v>
      </c>
      <c r="H10" s="4" t="s">
        <v>14</v>
      </c>
    </row>
    <row r="11" spans="1:8" x14ac:dyDescent="0.35">
      <c r="A11" s="4">
        <v>2288051</v>
      </c>
      <c r="B11" s="4" t="s">
        <v>76</v>
      </c>
      <c r="C11" s="4" t="s">
        <v>9</v>
      </c>
      <c r="D11" s="6" t="s">
        <v>77</v>
      </c>
      <c r="E11" s="4"/>
      <c r="F11" s="5" t="s">
        <v>19</v>
      </c>
      <c r="G11" s="4" t="s">
        <v>13</v>
      </c>
      <c r="H11" s="4" t="s">
        <v>14</v>
      </c>
    </row>
    <row r="12" spans="1:8" x14ac:dyDescent="0.35">
      <c r="A12" s="4">
        <v>2287282</v>
      </c>
      <c r="B12" s="4" t="s">
        <v>62</v>
      </c>
      <c r="C12" s="4" t="s">
        <v>9</v>
      </c>
      <c r="D12" s="6" t="s">
        <v>78</v>
      </c>
      <c r="E12" s="4"/>
      <c r="F12" s="5" t="s">
        <v>61</v>
      </c>
      <c r="G12" s="4" t="s">
        <v>13</v>
      </c>
      <c r="H12" s="4" t="s">
        <v>14</v>
      </c>
    </row>
    <row r="13" spans="1:8" x14ac:dyDescent="0.35">
      <c r="A13" s="4">
        <v>2287682</v>
      </c>
      <c r="B13" s="4" t="s">
        <v>79</v>
      </c>
      <c r="C13" s="4" t="s">
        <v>9</v>
      </c>
      <c r="D13" s="6" t="s">
        <v>78</v>
      </c>
      <c r="E13" s="4"/>
      <c r="F13" s="5" t="s">
        <v>61</v>
      </c>
      <c r="G13" s="4" t="s">
        <v>13</v>
      </c>
      <c r="H13" s="4" t="s">
        <v>14</v>
      </c>
    </row>
    <row r="14" spans="1:8" x14ac:dyDescent="0.35">
      <c r="A14" s="3">
        <v>2287839</v>
      </c>
      <c r="B14" s="3" t="s">
        <v>48</v>
      </c>
      <c r="C14" s="4" t="s">
        <v>9</v>
      </c>
      <c r="D14" s="6" t="s">
        <v>80</v>
      </c>
      <c r="E14" s="4"/>
      <c r="F14" s="5" t="s">
        <v>19</v>
      </c>
      <c r="G14" s="4" t="s">
        <v>13</v>
      </c>
      <c r="H14" s="4" t="s">
        <v>14</v>
      </c>
    </row>
    <row r="15" spans="1:8" x14ac:dyDescent="0.35">
      <c r="A15" s="4"/>
      <c r="B15" s="4"/>
      <c r="C15" s="4"/>
      <c r="D15" s="6"/>
      <c r="E15" s="4"/>
      <c r="F15" s="5"/>
      <c r="G15" s="4"/>
      <c r="H15" s="4"/>
    </row>
  </sheetData>
  <dataValidations count="2">
    <dataValidation type="list" allowBlank="1" showInputMessage="1" showErrorMessage="1" sqref="F2 F7" xr:uid="{23CE7567-CDA1-4C3A-9611-50DA05F8972C}">
      <formula1>StatusRemarksOptionsTab</formula1>
    </dataValidation>
    <dataValidation allowBlank="1" showInputMessage="1" showErrorMessage="1" sqref="A1:H1 G2:H2 G3:G7" xr:uid="{718B0E35-3E8E-4145-9B72-4F0A4BD6B22D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2BE1-0D41-47E6-BAE5-42BC10D99FCC}">
  <dimension ref="A1:H7"/>
  <sheetViews>
    <sheetView workbookViewId="0"/>
  </sheetViews>
  <sheetFormatPr defaultColWidth="9.1796875" defaultRowHeight="14.5" x14ac:dyDescent="0.35"/>
  <cols>
    <col min="1" max="1" width="12.7265625" style="2" bestFit="1" customWidth="1"/>
    <col min="2" max="2" width="16.453125" style="2" bestFit="1" customWidth="1"/>
    <col min="3" max="3" width="9.26953125" style="2" bestFit="1" customWidth="1"/>
    <col min="4" max="4" width="31.7265625" style="2" bestFit="1" customWidth="1"/>
    <col min="5" max="5" width="15" style="2" bestFit="1" customWidth="1"/>
    <col min="6" max="6" width="17.453125" style="2" bestFit="1" customWidth="1"/>
    <col min="7" max="7" width="15.7265625" style="2" bestFit="1" customWidth="1"/>
    <col min="8" max="8" width="15.453125" style="2" bestFit="1" customWidth="1"/>
    <col min="9" max="16384" width="9.1796875" style="2"/>
  </cols>
  <sheetData>
    <row r="1" spans="1:8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4">
        <v>2284656</v>
      </c>
      <c r="B2" s="4" t="s">
        <v>81</v>
      </c>
      <c r="C2" s="4" t="s">
        <v>9</v>
      </c>
      <c r="D2" s="6" t="s">
        <v>82</v>
      </c>
      <c r="E2" s="4"/>
      <c r="F2" s="5" t="s">
        <v>19</v>
      </c>
      <c r="G2" s="4" t="s">
        <v>20</v>
      </c>
      <c r="H2" s="4" t="s">
        <v>14</v>
      </c>
    </row>
    <row r="3" spans="1:8" x14ac:dyDescent="0.35">
      <c r="A3" s="4">
        <v>2288848</v>
      </c>
      <c r="B3" s="4" t="s">
        <v>64</v>
      </c>
      <c r="C3" s="4" t="s">
        <v>9</v>
      </c>
      <c r="D3" s="6" t="s">
        <v>83</v>
      </c>
      <c r="E3" s="4"/>
      <c r="F3" s="5" t="s">
        <v>19</v>
      </c>
      <c r="G3" s="4" t="s">
        <v>20</v>
      </c>
      <c r="H3" s="4" t="s">
        <v>14</v>
      </c>
    </row>
    <row r="4" spans="1:8" x14ac:dyDescent="0.35">
      <c r="A4" s="3">
        <v>2287483</v>
      </c>
      <c r="B4" s="3" t="s">
        <v>84</v>
      </c>
      <c r="C4" s="4" t="s">
        <v>9</v>
      </c>
      <c r="D4" s="6" t="s">
        <v>60</v>
      </c>
      <c r="E4" s="4"/>
      <c r="F4" s="5" t="s">
        <v>19</v>
      </c>
      <c r="G4" s="4" t="s">
        <v>13</v>
      </c>
      <c r="H4" s="4" t="s">
        <v>14</v>
      </c>
    </row>
    <row r="5" spans="1:8" ht="16.5" x14ac:dyDescent="0.45">
      <c r="A5" s="4">
        <v>2287611</v>
      </c>
      <c r="B5" s="7" t="s">
        <v>85</v>
      </c>
      <c r="C5" s="4" t="s">
        <v>9</v>
      </c>
      <c r="D5" s="6" t="s">
        <v>83</v>
      </c>
      <c r="E5" s="4"/>
      <c r="F5" s="5" t="s">
        <v>19</v>
      </c>
      <c r="G5" s="4" t="s">
        <v>13</v>
      </c>
      <c r="H5" s="4" t="s">
        <v>14</v>
      </c>
    </row>
    <row r="6" spans="1:8" x14ac:dyDescent="0.35">
      <c r="A6" s="3">
        <v>2288719</v>
      </c>
      <c r="B6" s="3" t="s">
        <v>22</v>
      </c>
      <c r="C6" s="4" t="s">
        <v>9</v>
      </c>
      <c r="D6" s="6" t="s">
        <v>83</v>
      </c>
      <c r="E6" s="4"/>
      <c r="F6" s="5" t="s">
        <v>19</v>
      </c>
      <c r="G6" s="4" t="s">
        <v>13</v>
      </c>
      <c r="H6" s="4" t="s">
        <v>14</v>
      </c>
    </row>
    <row r="7" spans="1:8" x14ac:dyDescent="0.35">
      <c r="A7" s="3">
        <v>2287989</v>
      </c>
      <c r="B7" s="3" t="s">
        <v>86</v>
      </c>
      <c r="C7" s="4" t="s">
        <v>9</v>
      </c>
      <c r="D7" s="8" t="s">
        <v>87</v>
      </c>
      <c r="E7" s="9"/>
      <c r="F7" s="5" t="s">
        <v>19</v>
      </c>
      <c r="G7" s="4" t="s">
        <v>20</v>
      </c>
      <c r="H7" s="4" t="s">
        <v>14</v>
      </c>
    </row>
  </sheetData>
  <dataValidations count="2">
    <dataValidation allowBlank="1" showInputMessage="1" showErrorMessage="1" sqref="A1:H1 G2:H2 G3:G7" xr:uid="{7C2523D0-8834-498C-9146-4729DA2694C3}"/>
    <dataValidation type="list" allowBlank="1" showInputMessage="1" showErrorMessage="1" sqref="F2" xr:uid="{17F69BBF-BA5D-4E5A-94DE-92DA7A4BB243}">
      <formula1>StatusRemarksOptionsTab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F75A-3BF7-446F-96F5-FD3EE15FD071}">
  <dimension ref="A1:H7"/>
  <sheetViews>
    <sheetView workbookViewId="0"/>
  </sheetViews>
  <sheetFormatPr defaultColWidth="9.1796875" defaultRowHeight="14.5" x14ac:dyDescent="0.35"/>
  <cols>
    <col min="1" max="1" width="12.7265625" style="2" bestFit="1" customWidth="1"/>
    <col min="2" max="2" width="16.453125" style="2" bestFit="1" customWidth="1"/>
    <col min="3" max="3" width="9.26953125" style="2" bestFit="1" customWidth="1"/>
    <col min="4" max="4" width="39.7265625" style="2" customWidth="1"/>
    <col min="5" max="5" width="15" style="2" bestFit="1" customWidth="1"/>
    <col min="6" max="6" width="31" style="2" bestFit="1" customWidth="1"/>
    <col min="7" max="7" width="15.7265625" style="2" bestFit="1" customWidth="1"/>
    <col min="8" max="8" width="15.453125" style="2" bestFit="1" customWidth="1"/>
    <col min="9" max="16384" width="9.1796875" style="2"/>
  </cols>
  <sheetData>
    <row r="1" spans="1:8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>
        <v>2285926</v>
      </c>
      <c r="B2" s="3" t="s">
        <v>17</v>
      </c>
      <c r="C2" s="4" t="s">
        <v>9</v>
      </c>
      <c r="D2" s="4" t="s">
        <v>88</v>
      </c>
      <c r="E2" s="4"/>
      <c r="F2" s="5" t="s">
        <v>19</v>
      </c>
      <c r="G2" s="4" t="s">
        <v>20</v>
      </c>
      <c r="H2" s="10" t="s">
        <v>14</v>
      </c>
    </row>
    <row r="3" spans="1:8" x14ac:dyDescent="0.35">
      <c r="A3" s="9">
        <v>2285927</v>
      </c>
      <c r="B3" s="9" t="s">
        <v>17</v>
      </c>
      <c r="C3" s="4" t="s">
        <v>9</v>
      </c>
      <c r="D3" s="4" t="s">
        <v>89</v>
      </c>
      <c r="E3" s="9"/>
      <c r="F3" s="5" t="s">
        <v>19</v>
      </c>
      <c r="G3" s="4" t="s">
        <v>20</v>
      </c>
      <c r="H3" s="10" t="s">
        <v>14</v>
      </c>
    </row>
    <row r="4" spans="1:8" x14ac:dyDescent="0.35">
      <c r="A4" s="3">
        <v>2288123</v>
      </c>
      <c r="B4" s="3" t="s">
        <v>90</v>
      </c>
      <c r="C4" s="4" t="s">
        <v>9</v>
      </c>
      <c r="D4" s="4" t="s">
        <v>91</v>
      </c>
      <c r="E4" s="4" t="s">
        <v>92</v>
      </c>
      <c r="F4" s="5" t="s">
        <v>93</v>
      </c>
      <c r="G4" s="4" t="s">
        <v>13</v>
      </c>
      <c r="H4" s="10" t="s">
        <v>14</v>
      </c>
    </row>
    <row r="5" spans="1:8" x14ac:dyDescent="0.35">
      <c r="A5" s="9">
        <v>2287543</v>
      </c>
      <c r="B5" s="9" t="s">
        <v>94</v>
      </c>
      <c r="C5" s="4" t="s">
        <v>9</v>
      </c>
      <c r="D5" s="4" t="s">
        <v>95</v>
      </c>
      <c r="E5" s="9"/>
      <c r="F5" s="5" t="s">
        <v>19</v>
      </c>
      <c r="G5" s="4" t="s">
        <v>13</v>
      </c>
      <c r="H5" s="10" t="s">
        <v>14</v>
      </c>
    </row>
    <row r="6" spans="1:8" x14ac:dyDescent="0.35">
      <c r="A6" s="3">
        <v>2287989</v>
      </c>
      <c r="B6" s="3" t="s">
        <v>86</v>
      </c>
      <c r="C6" s="4" t="s">
        <v>9</v>
      </c>
      <c r="D6" s="4" t="s">
        <v>89</v>
      </c>
      <c r="E6" s="4"/>
      <c r="F6" s="5" t="s">
        <v>19</v>
      </c>
      <c r="G6" s="4" t="s">
        <v>13</v>
      </c>
      <c r="H6" s="10" t="s">
        <v>14</v>
      </c>
    </row>
    <row r="7" spans="1:8" x14ac:dyDescent="0.35">
      <c r="A7" s="9">
        <v>2287793</v>
      </c>
      <c r="B7" s="9" t="s">
        <v>96</v>
      </c>
      <c r="C7" s="4" t="s">
        <v>9</v>
      </c>
      <c r="D7" s="4" t="s">
        <v>89</v>
      </c>
      <c r="E7" s="9"/>
      <c r="F7" s="5" t="s">
        <v>19</v>
      </c>
      <c r="G7" s="4" t="s">
        <v>20</v>
      </c>
      <c r="H7" s="10" t="s">
        <v>14</v>
      </c>
    </row>
  </sheetData>
  <dataValidations count="2">
    <dataValidation type="list" allowBlank="1" showInputMessage="1" showErrorMessage="1" sqref="F2:F3 F7" xr:uid="{FEB467F4-4BAB-4EE1-B9A9-D954DB88A2B4}">
      <formula1>StatusRemarksOptionsTab</formula1>
    </dataValidation>
    <dataValidation allowBlank="1" showInputMessage="1" showErrorMessage="1" sqref="A1:H1 G2:H2 G3:G7" xr:uid="{6BCC57B1-EBA8-41C3-AB26-ECEF348917BE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21E8-2E9D-46AF-8CE0-2E5895C671DF}">
  <dimension ref="A1:H5"/>
  <sheetViews>
    <sheetView workbookViewId="0"/>
  </sheetViews>
  <sheetFormatPr defaultColWidth="9.1796875" defaultRowHeight="14.5" x14ac:dyDescent="0.35"/>
  <cols>
    <col min="1" max="1" width="12.7265625" style="12" bestFit="1" customWidth="1"/>
    <col min="2" max="2" width="16.453125" style="12" bestFit="1" customWidth="1"/>
    <col min="3" max="3" width="9.26953125" style="12" bestFit="1" customWidth="1"/>
    <col min="4" max="4" width="45.81640625" style="12" customWidth="1"/>
    <col min="5" max="5" width="15" style="12" bestFit="1" customWidth="1"/>
    <col min="6" max="6" width="20.81640625" style="12" customWidth="1"/>
    <col min="7" max="7" width="15.7265625" style="12" bestFit="1" customWidth="1"/>
    <col min="8" max="8" width="15.453125" style="12" bestFit="1" customWidth="1"/>
    <col min="9" max="16384" width="9.1796875" style="12"/>
  </cols>
  <sheetData>
    <row r="1" spans="1:8" ht="15.5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 x14ac:dyDescent="0.35">
      <c r="A2" s="6">
        <v>2287901</v>
      </c>
      <c r="B2" s="6" t="s">
        <v>97</v>
      </c>
      <c r="C2" s="6" t="s">
        <v>9</v>
      </c>
      <c r="D2" s="6" t="s">
        <v>98</v>
      </c>
      <c r="E2" s="6" t="s">
        <v>99</v>
      </c>
      <c r="F2" s="13" t="s">
        <v>19</v>
      </c>
      <c r="G2" s="6" t="s">
        <v>20</v>
      </c>
      <c r="H2" s="6" t="s">
        <v>14</v>
      </c>
    </row>
    <row r="3" spans="1:8" x14ac:dyDescent="0.35">
      <c r="A3" s="3">
        <v>2287467</v>
      </c>
      <c r="B3" s="3" t="s">
        <v>29</v>
      </c>
      <c r="C3" s="6" t="s">
        <v>9</v>
      </c>
      <c r="D3" s="6" t="s">
        <v>98</v>
      </c>
      <c r="E3" s="6"/>
      <c r="F3" s="13" t="s">
        <v>61</v>
      </c>
      <c r="G3" s="6" t="s">
        <v>13</v>
      </c>
      <c r="H3" s="6" t="s">
        <v>14</v>
      </c>
    </row>
    <row r="4" spans="1:8" x14ac:dyDescent="0.35">
      <c r="A4" s="3">
        <v>2291583</v>
      </c>
      <c r="B4" s="3" t="s">
        <v>54</v>
      </c>
      <c r="C4" s="6" t="s">
        <v>9</v>
      </c>
      <c r="D4" s="3" t="s">
        <v>100</v>
      </c>
      <c r="E4" s="3"/>
      <c r="F4" s="13"/>
      <c r="G4" s="6" t="s">
        <v>13</v>
      </c>
      <c r="H4" s="6" t="s">
        <v>14</v>
      </c>
    </row>
    <row r="5" spans="1:8" x14ac:dyDescent="0.35">
      <c r="A5" s="3">
        <v>2285926</v>
      </c>
      <c r="B5" s="4" t="s">
        <v>17</v>
      </c>
      <c r="C5" s="4" t="s">
        <v>9</v>
      </c>
      <c r="D5" s="6" t="s">
        <v>101</v>
      </c>
      <c r="E5" s="6"/>
      <c r="F5" s="13" t="s">
        <v>19</v>
      </c>
      <c r="G5" s="6" t="s">
        <v>20</v>
      </c>
      <c r="H5" s="6" t="s">
        <v>14</v>
      </c>
    </row>
  </sheetData>
  <dataValidations count="2">
    <dataValidation allowBlank="1" showInputMessage="1" showErrorMessage="1" sqref="A1:H1 H2 C5 G2:G5 H5" xr:uid="{D4897B61-B313-40C6-BFC0-5E18DE04858B}"/>
    <dataValidation type="list" allowBlank="1" showInputMessage="1" showErrorMessage="1" sqref="F2:F3 F5" xr:uid="{1A355D9D-2EBA-42F4-A957-1B71E47308E2}">
      <formula1>StatusRemarksOptionsTab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01-08-2025</vt:lpstr>
      <vt:lpstr>04-08-2025</vt:lpstr>
      <vt:lpstr>05-08-2025</vt:lpstr>
      <vt:lpstr>06-08-2025</vt:lpstr>
      <vt:lpstr>07-08-2025</vt:lpstr>
      <vt:lpstr>08-08-2025</vt:lpstr>
      <vt:lpstr>11-08-2025</vt:lpstr>
      <vt:lpstr>12-08-2025 </vt:lpstr>
      <vt:lpstr>13-08-2025 </vt:lpstr>
      <vt:lpstr>14-08-2025</vt:lpstr>
      <vt:lpstr>15-08-2025</vt:lpstr>
      <vt:lpstr>18-08-2025</vt:lpstr>
      <vt:lpstr>19-08-2025</vt:lpstr>
      <vt:lpstr>20-08-2025</vt:lpstr>
      <vt:lpstr>21-08-2025</vt:lpstr>
      <vt:lpstr>22-08-2025</vt:lpstr>
      <vt:lpstr>25-08-2025</vt:lpstr>
      <vt:lpstr>26-08-2025</vt:lpstr>
      <vt:lpstr>27-08-2025</vt:lpstr>
      <vt:lpstr>28-08-2025</vt:lpstr>
      <vt:lpstr>29-08-2025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Koul, Sanjay (Cognizant)</dc:creator>
  <cp:lastModifiedBy>Koul, Sanjay (Cognizant)</cp:lastModifiedBy>
  <dcterms:created xsi:type="dcterms:W3CDTF">2025-09-04T11:59:22Z</dcterms:created>
  <dcterms:modified xsi:type="dcterms:W3CDTF">2025-09-04T12:00:08Z</dcterms:modified>
</cp:coreProperties>
</file>