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Sheet1" sheetId="1" state="visible" r:id="rId1"/>
  </sheets>
  <definedNames/>
  <calcPr calcId="0" fullCalcOnLoad="1"/>
</workbook>
</file>

<file path=xl/styles.xml><?xml version="1.0" encoding="utf-8"?>
<styleSheet xmlns="http://schemas.openxmlformats.org/spreadsheetml/2006/main">
  <numFmts count="0"/>
  <fonts count="6">
    <font>
      <name val="Calibri"/>
      <family val="2"/>
      <color theme="1"/>
      <sz val="11"/>
      <scheme val="minor"/>
    </font>
    <font>
      <name val="Aptos Narrow"/>
      <family val="2"/>
      <sz val="11"/>
    </font>
    <font>
      <name val="Calibri"/>
      <family val="2"/>
      <color rgb="FF000000"/>
      <sz val="11"/>
    </font>
    <font>
      <name val="Calibri"/>
      <family val="2"/>
      <color rgb="FFFFFFFF"/>
      <sz val="11"/>
    </font>
    <font>
      <name val="GT America Light"/>
      <family val="2"/>
      <color theme="1"/>
      <sz val="10"/>
    </font>
    <font>
      <name val="Calibri"/>
      <family val="2"/>
      <color theme="10"/>
      <sz val="11"/>
      <u val="single"/>
      <scheme val="minor"/>
    </font>
  </fonts>
  <fills count="4">
    <fill>
      <patternFill/>
    </fill>
    <fill>
      <patternFill patternType="gray125"/>
    </fill>
    <fill>
      <patternFill patternType="solid">
        <fgColor rgb="FF215C98"/>
        <bgColor rgb="FF000000"/>
      </patternFill>
    </fill>
    <fill>
      <patternFill patternType="solid">
        <fgColor theme="3"/>
        <bgColor rgb="FF000000"/>
      </patternFill>
    </fill>
  </fills>
  <borders count="1">
    <border>
      <left/>
      <right/>
      <top/>
      <bottom/>
      <diagonal/>
    </border>
  </borders>
  <cellStyleXfs count="3">
    <xf numFmtId="0" fontId="0" fillId="0" borderId="0"/>
    <xf numFmtId="0" fontId="1" fillId="0" borderId="0"/>
    <xf numFmtId="0" fontId="5" fillId="0" borderId="0"/>
  </cellStyleXfs>
  <cellXfs count="8">
    <xf numFmtId="0" fontId="0" fillId="0" borderId="0" pivotButton="0" quotePrefix="0" xfId="0"/>
    <xf numFmtId="49" fontId="1" fillId="0" borderId="0" pivotButton="0" quotePrefix="0" xfId="1"/>
    <xf numFmtId="0" fontId="4" fillId="0" borderId="0" applyAlignment="1" pivotButton="0" quotePrefix="0" xfId="0">
      <alignment horizontal="left"/>
    </xf>
    <xf numFmtId="0" fontId="3" fillId="2" borderId="0" applyAlignment="1" pivotButton="0" quotePrefix="0" xfId="0">
      <alignment horizontal="center" vertical="center"/>
    </xf>
    <xf numFmtId="0" fontId="2" fillId="0" borderId="0" applyAlignment="1" pivotButton="0" quotePrefix="0" xfId="0">
      <alignment horizontal="left" vertical="top"/>
    </xf>
    <xf numFmtId="0" fontId="5" fillId="0" borderId="0" pivotButton="0" quotePrefix="0" xfId="2"/>
    <xf numFmtId="0" fontId="3" fillId="3" borderId="0" applyAlignment="1" pivotButton="0" quotePrefix="0" xfId="0">
      <alignment horizontal="center" vertical="center"/>
    </xf>
    <xf numFmtId="0" fontId="0" fillId="0" borderId="0" applyAlignment="1" pivotButton="0" quotePrefix="0" xfId="0">
      <alignment wrapText="1"/>
    </xf>
  </cellXfs>
  <cellStyles count="3">
    <cellStyle name="Normal" xfId="0" builtinId="0"/>
    <cellStyle name="Normal 3" xfId="1"/>
    <cellStyle name="Hyperlink" xfId="2"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notaries-directory.eu/en/daniel-john-bugeja-41651" TargetMode="External" Id="rId1" /><Relationship Type="http://schemas.openxmlformats.org/officeDocument/2006/relationships/hyperlink" Target="https://noto360.com/" TargetMode="External" Id="rId2" /><Relationship Type="http://schemas.openxmlformats.org/officeDocument/2006/relationships/hyperlink" Target="https://www.nuernberger.de/beruf-vorsorge/lebensversicherung/" TargetMode="External" Id="rId3" /><Relationship Type="http://schemas.openxmlformats.org/officeDocument/2006/relationships/hyperlink" Target="https://www.ocorian.com/location/luxembourg" TargetMode="External" Id="rId4" /><Relationship Type="http://schemas.openxmlformats.org/officeDocument/2006/relationships/hyperlink" Target="https://find-and-update.company-information.service.gov.uk/company/11846406" TargetMode="External" Id="rId5" /><Relationship Type="http://schemas.openxmlformats.org/officeDocument/2006/relationships/hyperlink" Target="https://www.onvz.nl/en" TargetMode="External" Id="rId6" /><Relationship Type="http://schemas.openxmlformats.org/officeDocument/2006/relationships/hyperlink" Target="https://www.oreacapital.com/sitemaps-1-sitemap.xml" TargetMode="External" Id="rId7" /><Relationship Type="http://schemas.openxmlformats.org/officeDocument/2006/relationships/hyperlink" Target="https://www.paddock.lu/" TargetMode="External" Id="rId8" /><Relationship Type="http://schemas.openxmlformats.org/officeDocument/2006/relationships/hyperlink" Target="https://www.page.com/" TargetMode="External" Id="rId9" /><Relationship Type="http://schemas.openxmlformats.org/officeDocument/2006/relationships/hyperlink" Target="https://www.diebayerische.de/sitemaps/diebayerische.xml" TargetMode="External" Id="rId10" /><Relationship Type="http://schemas.openxmlformats.org/officeDocument/2006/relationships/hyperlink" Target="https://damanat.com.sa/en/" TargetMode="External" Id="rId11" /><Relationship Type="http://schemas.openxmlformats.org/officeDocument/2006/relationships/hyperlink" Target="https://www.szkb.ch/" TargetMode="External" Id="rId12" /><Relationship Type="http://schemas.openxmlformats.org/officeDocument/2006/relationships/hyperlink" Target="http://sefisco.lu/" TargetMode="External" Id="rId13" /><Relationship Type="http://schemas.openxmlformats.org/officeDocument/2006/relationships/hyperlink" Target="mailto:info@solit.de" TargetMode="External" Id="rId14" /><Relationship Type="http://schemas.openxmlformats.org/officeDocument/2006/relationships/hyperlink" Target="https://www.spk-ro-aib.de/de/home.html" TargetMode="External" Id="rId15" /><Relationship Type="http://schemas.openxmlformats.org/officeDocument/2006/relationships/hyperlink" Target="https://jmangroup.com/" TargetMode="External" Id="rId16" /></Relationships>
</file>

<file path=xl/worksheets/sheet1.xml><?xml version="1.0" encoding="utf-8"?>
<worksheet xmlns="http://schemas.openxmlformats.org/spreadsheetml/2006/main">
  <sheetPr>
    <outlinePr summaryBelow="1" summaryRight="1"/>
    <pageSetUpPr/>
  </sheetPr>
  <dimension ref="A1:AK186"/>
  <sheetViews>
    <sheetView tabSelected="1" topLeftCell="A153" workbookViewId="0">
      <selection activeCell="B182" sqref="B182"/>
    </sheetView>
  </sheetViews>
  <sheetFormatPr baseColWidth="8" defaultRowHeight="15"/>
  <cols>
    <col width="65.140625" bestFit="1" customWidth="1" min="1" max="1"/>
    <col width="114.42578125" bestFit="1" customWidth="1" min="2" max="2"/>
    <col width="255.7109375" bestFit="1" customWidth="1" min="3" max="3"/>
    <col width="21.5703125" bestFit="1" customWidth="1" min="4" max="4"/>
    <col width="28.5703125" bestFit="1" customWidth="1" min="5" max="5"/>
    <col width="131.85546875" bestFit="1" customWidth="1" min="6" max="6"/>
    <col width="20.140625" bestFit="1" customWidth="1" min="7" max="7"/>
    <col width="41.85546875" bestFit="1" customWidth="1" min="8" max="8"/>
    <col width="9.140625" bestFit="1" customWidth="1" min="9" max="9"/>
    <col width="98.42578125" bestFit="1" customWidth="1" min="10" max="10"/>
    <col width="100.85546875" bestFit="1" customWidth="1" min="11" max="11"/>
    <col width="149" bestFit="1" customWidth="1" min="12" max="12"/>
    <col width="57.5703125" bestFit="1" customWidth="1" min="13" max="13"/>
    <col width="76.28515625" bestFit="1" customWidth="1" min="14" max="14"/>
    <col width="140.140625" bestFit="1" customWidth="1" min="15" max="15"/>
    <col width="7.85546875" bestFit="1" customWidth="1" min="16" max="16"/>
    <col width="115" bestFit="1" customWidth="1" min="17" max="17"/>
    <col width="59" bestFit="1" customWidth="1" min="18" max="18"/>
    <col width="98.28515625" bestFit="1" customWidth="1" min="19" max="19"/>
    <col width="3.7109375" bestFit="1" customWidth="1" min="37" max="37"/>
  </cols>
  <sheetData>
    <row r="1" ht="28.15" customFormat="1" customHeight="1" s="2">
      <c r="A1" s="3" t="inlineStr">
        <is>
          <t>Company Name</t>
        </is>
      </c>
      <c r="B1" s="3" t="inlineStr">
        <is>
          <t>website</t>
        </is>
      </c>
      <c r="C1" s="3" t="inlineStr">
        <is>
          <t>Description</t>
        </is>
      </c>
      <c r="D1" s="6" t="inlineStr">
        <is>
          <t>Software Classification</t>
        </is>
      </c>
      <c r="E1" s="6" t="inlineStr">
        <is>
          <t>Enterprise Grade Classification</t>
        </is>
      </c>
      <c r="F1" s="3" t="inlineStr">
        <is>
          <t>Industry</t>
        </is>
      </c>
      <c r="G1" s="3" t="inlineStr">
        <is>
          <t>Customers names list</t>
        </is>
      </c>
      <c r="H1" s="3" t="inlineStr">
        <is>
          <t>Employee Headcount #</t>
        </is>
      </c>
      <c r="I1" s="3" t="inlineStr">
        <is>
          <t>Investors</t>
        </is>
      </c>
      <c r="J1" s="3" t="inlineStr">
        <is>
          <t>Geography</t>
        </is>
      </c>
      <c r="K1" s="3" t="inlineStr">
        <is>
          <t>Parent company</t>
        </is>
      </c>
      <c r="L1" s="3" t="inlineStr">
        <is>
          <t>Address 1: Street 1</t>
        </is>
      </c>
      <c r="M1" s="3" t="inlineStr">
        <is>
          <t>Address 1: ZIP/Postal Code</t>
        </is>
      </c>
      <c r="N1" s="3" t="inlineStr">
        <is>
          <t>Address 1: City</t>
        </is>
      </c>
      <c r="O1" s="3" t="inlineStr">
        <is>
          <t>Address 1: Country/Region</t>
        </is>
      </c>
      <c r="P1" s="3" t="inlineStr">
        <is>
          <t>Finance</t>
        </is>
      </c>
      <c r="Q1" s="3" t="inlineStr">
        <is>
          <t>Email</t>
        </is>
      </c>
      <c r="R1" s="3" t="inlineStr">
        <is>
          <t>Phone</t>
        </is>
      </c>
      <c r="S1" s="3" t="inlineStr">
        <is>
          <t>Sitemap</t>
        </is>
      </c>
      <c r="T1" s="4" t="n"/>
    </row>
    <row r="2">
      <c r="A2" s="1" t="inlineStr">
        <is>
          <t>Notary Dr. Daniel John Bugeja</t>
        </is>
      </c>
      <c r="B2" s="5" t="inlineStr">
        <is>
          <t>https://notaries-directory.eu/en/daniel-john-bugeja-41651</t>
        </is>
      </c>
    </row>
    <row r="3">
      <c r="A3" s="1" t="inlineStr">
        <is>
          <t>Notary Dr. Dorita Galea Medati</t>
        </is>
      </c>
      <c r="B3" t="inlineStr">
        <is>
          <t>https://www.yellow.com.mt/dorita-galea-medati-lld-notary-public/notaries-public/</t>
        </is>
      </c>
    </row>
    <row r="4">
      <c r="A4" s="1" t="inlineStr">
        <is>
          <t>Notary Dr. Elizabeth Sciriha</t>
        </is>
      </c>
      <c r="B4" t="inlineStr">
        <is>
          <t>https://notaries-europe.com/malta/mosta/notary-dr-elizabeth-sciriha</t>
        </is>
      </c>
    </row>
    <row r="5">
      <c r="A5" s="1" t="inlineStr">
        <is>
          <t>Notary Dr. Enzo Dimech</t>
        </is>
      </c>
      <c r="B5" t="inlineStr">
        <is>
          <t>https://notaries-europe.com/malta/victoria/notary-dr-enzo-dimech</t>
        </is>
      </c>
    </row>
    <row r="6">
      <c r="A6" s="1" t="inlineStr">
        <is>
          <t>Notary Dr. James Grech</t>
        </is>
      </c>
      <c r="B6" t="inlineStr">
        <is>
          <t>https://www.nutargrech.com/</t>
        </is>
      </c>
    </row>
    <row r="7">
      <c r="A7" s="1" t="inlineStr">
        <is>
          <t>Notary Dr. Joanne Cauchi</t>
        </is>
      </c>
      <c r="B7" t="inlineStr">
        <is>
          <t>https://notaries-europe.com/malta/victoria/notary-dr-joanne-cauchi</t>
        </is>
      </c>
    </row>
    <row r="8">
      <c r="A8" s="1" t="inlineStr">
        <is>
          <t>Notary Dr. Kristen Dimech</t>
        </is>
      </c>
      <c r="B8" s="5" t="inlineStr">
        <is>
          <t>https://notaries-directory.eu/en/kristen-dimech-129190</t>
        </is>
      </c>
    </row>
    <row r="9">
      <c r="A9" s="1" t="inlineStr">
        <is>
          <t>Notary Dr. Maria Grima</t>
        </is>
      </c>
      <c r="B9" t="inlineStr">
        <is>
          <t>https://www.yellow.com.mt/maria-grima-dr-lld-notary-public_notaries-public+victoria-gozo/</t>
        </is>
      </c>
    </row>
    <row r="10">
      <c r="A10" s="1" t="inlineStr">
        <is>
          <t>Notary Dr. Maria Vella Magro</t>
        </is>
      </c>
      <c r="B10" t="inlineStr">
        <is>
          <t>https://www.yellow.com.mt/maria-vella-magro-dr-lld-ma-fin-serv-notary-public/notaries-public/</t>
        </is>
      </c>
    </row>
    <row r="11">
      <c r="A11" s="1" t="inlineStr">
        <is>
          <t>Notary Dr. Mariosa Grech</t>
        </is>
      </c>
      <c r="B11" t="inlineStr">
        <is>
          <t>https://notaries-europe.com/malta/victoria/notary-dr-mariosa-grech</t>
        </is>
      </c>
    </row>
    <row r="12">
      <c r="A12" s="1" t="inlineStr">
        <is>
          <t>Notary Dr. Maronia Fenech</t>
        </is>
      </c>
      <c r="B12" t="inlineStr">
        <is>
          <t>https://notarymaroniafenech.com/</t>
        </is>
      </c>
    </row>
    <row r="13">
      <c r="A13" s="1" t="inlineStr">
        <is>
          <t>Notary Dr. Mary K/A Mariella Mizzi</t>
        </is>
      </c>
      <c r="B13" t="inlineStr">
        <is>
          <t>https://notaries-europe.com/malta/zebbug/notary-dr-mariella-mizzi</t>
        </is>
      </c>
    </row>
    <row r="14">
      <c r="A14" s="1" t="inlineStr">
        <is>
          <t>Notary Dr. Michael J. Galea</t>
        </is>
      </c>
      <c r="B14" t="inlineStr">
        <is>
          <t>https://notaries-directory.eu/en/michael-j-galea-129212</t>
        </is>
      </c>
    </row>
    <row r="15">
      <c r="A15" s="1" t="inlineStr">
        <is>
          <t>Notary Dr. Miriam Musumeci Macelli</t>
        </is>
      </c>
      <c r="B15" t="inlineStr">
        <is>
          <t>https://notaries-europe.com/malta/attard/notary-dr-miriam-musumeci-macelli</t>
        </is>
      </c>
    </row>
    <row r="16">
      <c r="A16" s="1" t="inlineStr">
        <is>
          <t>Notary Dr. Pierre Cassar</t>
        </is>
      </c>
      <c r="B16" t="inlineStr">
        <is>
          <t>http://www.pierrecassar.com/</t>
        </is>
      </c>
    </row>
    <row r="17">
      <c r="A17" s="1" t="inlineStr">
        <is>
          <t>Notary Dr. Sylvana Borg Caruana</t>
        </is>
      </c>
      <c r="B17" t="inlineStr">
        <is>
          <t>https://sylvanaborgcaruana.com/</t>
        </is>
      </c>
    </row>
    <row r="18">
      <c r="A18" s="1" t="inlineStr">
        <is>
          <t>Notary Vicyana Xerri</t>
        </is>
      </c>
      <c r="B18" t="inlineStr">
        <is>
          <t>https://www.notariesofmalta.org/findnotary.php?ch=A</t>
        </is>
      </c>
    </row>
    <row r="19">
      <c r="A19" s="1" t="inlineStr">
        <is>
          <t>Notolytix Ltd.</t>
        </is>
      </c>
      <c r="B19" s="5" t="inlineStr">
        <is>
          <t>https://noto360.com/</t>
        </is>
      </c>
      <c r="C19" t="inlineStr">
        <is>
          <t xml:space="preserve">Kantox, facing increased compliance demands as they grew, adopted NOTO, a transaction monitoring solution. This allowed them to develop complex AML and fraud detection logic, leading to faster detection of fraudulent patterns and suspicious activity.
</t>
        </is>
      </c>
      <c r="D19" t="inlineStr">
        <is>
          <t>FRAML platform</t>
        </is>
      </c>
      <c r="E19" t="inlineStr">
        <is>
          <t>Yes</t>
        </is>
      </c>
      <c r="F19" t="inlineStr">
        <is>
          <t xml:space="preserve">Financial crime prevention
</t>
        </is>
      </c>
      <c r="G19" t="inlineStr">
        <is>
          <t>['Kantox']</t>
        </is>
      </c>
      <c r="H19" t="inlineStr">
        <is>
          <t xml:space="preserve">60
</t>
        </is>
      </c>
      <c r="I19" t="inlineStr">
        <is>
          <t>['1 investor']</t>
        </is>
      </c>
      <c r="J19" t="inlineStr">
        <is>
          <t>Global</t>
        </is>
      </c>
      <c r="K19" t="inlineStr">
        <is>
          <t>null</t>
        </is>
      </c>
      <c r="L19" t="inlineStr">
        <is>
          <t>['Sofia, Stolichna']</t>
        </is>
      </c>
      <c r="M19" t="inlineStr">
        <is>
          <t>1000</t>
        </is>
      </c>
      <c r="N19" t="inlineStr">
        <is>
          <t>Sofia</t>
        </is>
      </c>
      <c r="O19" t="inlineStr">
        <is>
          <t>Bulgaria</t>
        </is>
      </c>
      <c r="P19" t="inlineStr">
        <is>
          <t>Fraud prevention, AML compliance, transaction monitoring</t>
        </is>
      </c>
      <c r="Q19" t="inlineStr">
        <is>
          <t xml:space="preserve">info@notolytix.com
</t>
        </is>
      </c>
      <c r="R19" t="inlineStr">
        <is>
          <t>null</t>
        </is>
      </c>
      <c r="S19" t="inlineStr">
        <is>
          <t>https://noto360.com/sitemap.xml</t>
        </is>
      </c>
    </row>
    <row r="20">
      <c r="A20" s="1" t="inlineStr">
        <is>
          <t>nova funds GmbH</t>
        </is>
      </c>
      <c r="B20" t="inlineStr">
        <is>
          <t>https://www.novafunds.biz/</t>
        </is>
      </c>
      <c r="C20" t="inlineStr">
        <is>
          <t xml:space="preserve">The provided context describes:
*   **Positive clinical data** from US biotech company Biogen and its Japanese pharmaceutical partner Eisai regarding their new Alzheimer's drug.
*   The **nova Steady HealthCare (nova SHC)** fund, which has been using a specific investment strategy in healthcare stocks since 2015.
*   The **founder of nova funds GmbH, Dr. Andreas Bischof**, who established the company in 2013 with the goal of creating innovative and valuable investment products, particularly in the promising healthcare sector.
</t>
        </is>
      </c>
      <c r="F20" t="inlineStr">
        <is>
          <t xml:space="preserve">Investment
</t>
        </is>
      </c>
      <c r="H20" t="inlineStr">
        <is>
          <t xml:space="preserve">Not found
</t>
        </is>
      </c>
      <c r="J20" t="inlineStr">
        <is>
          <t>[]</t>
        </is>
      </c>
      <c r="K20" t="inlineStr">
        <is>
          <t xml:space="preserve">Not found
</t>
        </is>
      </c>
      <c r="L20" t="inlineStr">
        <is>
          <t>['Lucile-Grahn-Straße 47']</t>
        </is>
      </c>
      <c r="M20" t="inlineStr">
        <is>
          <t>['81675']</t>
        </is>
      </c>
      <c r="N20" t="inlineStr">
        <is>
          <t>['München']</t>
        </is>
      </c>
      <c r="O20" t="inlineStr">
        <is>
          <t>[]</t>
        </is>
      </c>
      <c r="Q20" t="inlineStr">
        <is>
          <t xml:space="preserve">info@novafunds.biz
</t>
        </is>
      </c>
      <c r="R20" t="inlineStr">
        <is>
          <t xml:space="preserve">+49-89-228435910
</t>
        </is>
      </c>
      <c r="S20" t="inlineStr">
        <is>
          <t>https://www.novafunds.biz/sitemap_index.xml</t>
        </is>
      </c>
    </row>
    <row r="21">
      <c r="A21" s="1" t="inlineStr">
        <is>
          <t>NP Insurance</t>
        </is>
      </c>
      <c r="B21" t="inlineStr">
        <is>
          <t>https://npfinsurance.com/</t>
        </is>
      </c>
      <c r="C21" t="inlineStr">
        <is>
          <t xml:space="preserve">NPF Insurance Company Limited is a privately-owned, general business insurance company in Nigeria, licensed by NAICOM. They offer comprehensive insurance and risk management solutions and aim to contribute to Nigeria's GDP. The company is led by Chairman Mr. Olufemi Adenaike and MD/CEO Mr. Temitayo Oke.
</t>
        </is>
      </c>
      <c r="D21" t="inlineStr">
        <is>
          <t>null</t>
        </is>
      </c>
      <c r="E21" t="inlineStr">
        <is>
          <t>null</t>
        </is>
      </c>
      <c r="F21" t="inlineStr">
        <is>
          <t xml:space="preserve">Insurance industry
</t>
        </is>
      </c>
      <c r="G21" t="inlineStr">
        <is>
          <t>[]</t>
        </is>
      </c>
      <c r="H21" t="n">
        <v>287</v>
      </c>
      <c r="I21" t="inlineStr">
        <is>
          <t>[]</t>
        </is>
      </c>
      <c r="J21" t="inlineStr">
        <is>
          <t>Nigeria</t>
        </is>
      </c>
      <c r="K21" t="inlineStr">
        <is>
          <t>null</t>
        </is>
      </c>
      <c r="L21" t="inlineStr">
        <is>
          <t>Insurance Building, Behind Louis Edet House Force Headquaters,Shehu Shagari Way, Abuja</t>
        </is>
      </c>
      <c r="M21" t="inlineStr">
        <is>
          <t>null</t>
        </is>
      </c>
      <c r="N21" t="inlineStr">
        <is>
          <t>Abuja</t>
        </is>
      </c>
      <c r="O21" t="inlineStr">
        <is>
          <t>Nigeria</t>
        </is>
      </c>
      <c r="P21" t="inlineStr">
        <is>
          <t>null</t>
        </is>
      </c>
      <c r="Q21" t="inlineStr">
        <is>
          <t>contact@npfinsurance.com</t>
        </is>
      </c>
      <c r="R21" t="inlineStr">
        <is>
          <t>+234 905 411 0010, +234 905 411 0011</t>
        </is>
      </c>
      <c r="S21" t="inlineStr">
        <is>
          <t>None</t>
        </is>
      </c>
    </row>
    <row r="22">
      <c r="A22" s="1" t="inlineStr">
        <is>
          <t>NUN TECH SA</t>
        </is>
      </c>
      <c r="B22" t="inlineStr">
        <is>
          <t>https://nun-tech.fr/</t>
        </is>
      </c>
      <c r="C22" t="inlineStr">
        <is>
          <t xml:space="preserve">KYCOIN is an utility token, symbolized as "KYC," issued by the IT service company NUN-TECH SA, specifically for the banking and financial sector. KYCOIN provides access to NUN-TECH services, including the OlkyPass KYC Passport and the management of banking identities associated with aliases. It can be purchased directly on their website via credit card.
</t>
        </is>
      </c>
      <c r="D22" t="inlineStr">
        <is>
          <t>Utility Token</t>
        </is>
      </c>
      <c r="E22" t="inlineStr">
        <is>
          <t>null</t>
        </is>
      </c>
      <c r="F22" t="inlineStr">
        <is>
          <t xml:space="preserve">Banking and financial sector
</t>
        </is>
      </c>
      <c r="G22" t="inlineStr">
        <is>
          <t>['OlkyPass']</t>
        </is>
      </c>
      <c r="H22" t="n">
        <v>10</v>
      </c>
      <c r="I22" t="inlineStr">
        <is>
          <t>[]</t>
        </is>
      </c>
      <c r="J22" t="inlineStr">
        <is>
          <t>['Luxembourg']</t>
        </is>
      </c>
      <c r="K22" t="inlineStr">
        <is>
          <t>OLKYPAY</t>
        </is>
      </c>
      <c r="L22" t="inlineStr">
        <is>
          <t>['Op de Leemen']</t>
        </is>
      </c>
      <c r="M22" t="inlineStr">
        <is>
          <t>['5811']</t>
        </is>
      </c>
      <c r="N22" t="inlineStr">
        <is>
          <t>['Hesperange']</t>
        </is>
      </c>
      <c r="O22" t="inlineStr">
        <is>
          <t>['Luxembourg']</t>
        </is>
      </c>
      <c r="P22" t="inlineStr">
        <is>
          <t>null</t>
        </is>
      </c>
      <c r="Q22" t="inlineStr">
        <is>
          <t xml:space="preserve">[email protected]
</t>
        </is>
      </c>
      <c r="R22" t="inlineStr">
        <is>
          <t xml:space="preserve">49 60 51 1
</t>
        </is>
      </c>
      <c r="S22" t="inlineStr">
        <is>
          <t>https://nun-tech.fr/sitemap.xml</t>
        </is>
      </c>
    </row>
    <row r="23">
      <c r="A23" s="1" t="inlineStr">
        <is>
          <t>NÜRNBERGER Lebensversicherung AG</t>
        </is>
      </c>
      <c r="B23" s="5" t="inlineStr">
        <is>
          <t>https://www.nuernberger.de/beruf-vorsorge/lebensversicherung/</t>
        </is>
      </c>
      <c r="C23" t="inlineStr">
        <is>
          <t xml:space="preserve">The NÜRNBERGER Versicherung offers comprehensive insurance coverage for all aspects of life, with over 125 years of experience. They emphasize protection, security, and quality. They provide easy access to customer service through phone, email, customer portal, or in person, promising competent advice and quick assistance.
</t>
        </is>
      </c>
      <c r="D23" t="inlineStr">
        <is>
          <t>null</t>
        </is>
      </c>
      <c r="E23" t="inlineStr">
        <is>
          <t>null</t>
        </is>
      </c>
      <c r="F23" t="inlineStr">
        <is>
          <t xml:space="preserve">Insurance
</t>
        </is>
      </c>
      <c r="G23" t="inlineStr">
        <is>
          <t>['Kunden']</t>
        </is>
      </c>
      <c r="H23" t="inlineStr">
        <is>
          <t>null</t>
        </is>
      </c>
      <c r="I23" t="inlineStr">
        <is>
          <t>null</t>
        </is>
      </c>
      <c r="J23" t="inlineStr">
        <is>
          <t>null</t>
        </is>
      </c>
      <c r="K23" t="inlineStr">
        <is>
          <t xml:space="preserve">Nürnberger Beteiligungs-Aktiengesellschaft
</t>
        </is>
      </c>
      <c r="L23" t="inlineStr">
        <is>
          <t>['Ostendstraße 100']</t>
        </is>
      </c>
      <c r="M23" t="inlineStr">
        <is>
          <t>['90334']</t>
        </is>
      </c>
      <c r="N23" t="inlineStr">
        <is>
          <t>['Nürnberg']</t>
        </is>
      </c>
      <c r="O23" t="inlineStr">
        <is>
          <t>Germany</t>
        </is>
      </c>
      <c r="P23" t="inlineStr">
        <is>
          <t>null</t>
        </is>
      </c>
      <c r="Q23" t="inlineStr">
        <is>
          <t>info@nuernberger.de</t>
        </is>
      </c>
      <c r="R23" t="inlineStr">
        <is>
          <t>+ 49 911 4788900</t>
        </is>
      </c>
      <c r="S23" t="inlineStr">
        <is>
          <t>https://www.nuernberger.de/sitemap.xml</t>
        </is>
      </c>
    </row>
    <row r="24">
      <c r="A24" s="1" t="inlineStr">
        <is>
          <t>NV Schadeverzekering Metaal en Technische bedrijfstakken</t>
        </is>
      </c>
      <c r="B24" t="inlineStr">
        <is>
          <t>https://www.nvschade.nl/</t>
        </is>
      </c>
      <c r="C24" t="inlineStr">
        <is>
          <t xml:space="preserve">This text describes two things:
1.  **Cookies:** The website uses cookies to improve user experience and requests consent to do so.
2.  **Insurance for sick employees:** Employees in the Metal and Technology sector potentially receive a WGA benefit from the UWV (Dutch employee insurance) after 104 weeks of illness. The WIA employee insurance from NV schade provides an additional benefit to the WGA payout in many cases.
</t>
        </is>
      </c>
      <c r="D24" t="inlineStr">
        <is>
          <t>null</t>
        </is>
      </c>
      <c r="E24" t="inlineStr">
        <is>
          <t>null</t>
        </is>
      </c>
      <c r="F24" t="inlineStr">
        <is>
          <t xml:space="preserve">Insurance
</t>
        </is>
      </c>
      <c r="G24" t="inlineStr">
        <is>
          <t>[]</t>
        </is>
      </c>
      <c r="H24" t="inlineStr">
        <is>
          <t>null</t>
        </is>
      </c>
      <c r="I24" t="inlineStr">
        <is>
          <t>[]</t>
        </is>
      </c>
      <c r="J24" t="inlineStr">
        <is>
          <t>null</t>
        </is>
      </c>
      <c r="K24" t="inlineStr">
        <is>
          <t>null</t>
        </is>
      </c>
      <c r="L24" t="inlineStr">
        <is>
          <t>Prinses Beatrixlaan 15</t>
        </is>
      </c>
      <c r="M24" t="inlineStr">
        <is>
          <t>2595 AK</t>
        </is>
      </c>
      <c r="N24" t="inlineStr">
        <is>
          <t>Den Haag</t>
        </is>
      </c>
      <c r="O24" t="inlineStr">
        <is>
          <t>null</t>
        </is>
      </c>
      <c r="P24" t="inlineStr">
        <is>
          <t>null</t>
        </is>
      </c>
      <c r="Q24" t="inlineStr">
        <is>
          <t xml:space="preserve">info@nvschade.nl
</t>
        </is>
      </c>
      <c r="R24" t="inlineStr">
        <is>
          <t xml:space="preserve">0800 - 5101
</t>
        </is>
      </c>
      <c r="S24" t="inlineStr">
        <is>
          <t>https://nvschade.nl/sitemap.xml</t>
        </is>
      </c>
    </row>
    <row r="25">
      <c r="A25" s="1" t="inlineStr">
        <is>
          <t>NWT (Mauritius) Limited</t>
        </is>
      </c>
      <c r="B25" t="inlineStr">
        <is>
          <t>https://nwtcorporateservices.com/</t>
        </is>
      </c>
      <c r="C25" t="inlineStr">
        <is>
          <t xml:space="preserve">This company offers comprehensive business solutions, leveraging over 20 years of experience. They specialize in establishing and administering companies, trusts, foundations, and funds. They emphasize their pragmatic approach, reliability, and attentiveness to client needs.  They are based in Mauritius and provide contact information (phone, email, and address) for inquiries.
</t>
        </is>
      </c>
      <c r="D25" t="inlineStr">
        <is>
          <t>null</t>
        </is>
      </c>
      <c r="E25" t="inlineStr">
        <is>
          <t>null</t>
        </is>
      </c>
      <c r="F25" t="inlineStr">
        <is>
          <t xml:space="preserve">Financial Services
</t>
        </is>
      </c>
      <c r="G25" t="inlineStr">
        <is>
          <t>['individuals', 'corporates', 'institutions']</t>
        </is>
      </c>
      <c r="H25" t="inlineStr">
        <is>
          <t xml:space="preserve">50
</t>
        </is>
      </c>
      <c r="I25" t="inlineStr">
        <is>
          <t>[]</t>
        </is>
      </c>
      <c r="J25" t="inlineStr">
        <is>
          <t>['Mauritius']</t>
        </is>
      </c>
      <c r="K25" t="inlineStr">
        <is>
          <t>null</t>
        </is>
      </c>
      <c r="L25" t="inlineStr">
        <is>
          <t>['6/7th floor Dias Pier Building', 'Le Caudan Waterfront']</t>
        </is>
      </c>
      <c r="M25" t="inlineStr">
        <is>
          <t>['11307']</t>
        </is>
      </c>
      <c r="N25" t="inlineStr">
        <is>
          <t>['Caudan', 'Port Louis']</t>
        </is>
      </c>
      <c r="O25" t="inlineStr">
        <is>
          <t>['Mauritius']</t>
        </is>
      </c>
      <c r="P25" t="inlineStr">
        <is>
          <t>null</t>
        </is>
      </c>
      <c r="Q25" t="inlineStr">
        <is>
          <t xml:space="preserve">[email protected]
</t>
        </is>
      </c>
      <c r="R25" t="inlineStr">
        <is>
          <t xml:space="preserve">+230 405 4000
</t>
        </is>
      </c>
      <c r="S25" t="inlineStr">
        <is>
          <t>https://nwtcorporateservices.com/sitemap_index.xml</t>
        </is>
      </c>
    </row>
    <row r="26">
      <c r="A26" s="1" t="inlineStr">
        <is>
          <t>Ocorian Services ( Luxembourg) S.à r.l.</t>
        </is>
      </c>
      <c r="B26" s="5" t="inlineStr">
        <is>
          <t>https://www.ocorian.com/location/luxembourg</t>
        </is>
      </c>
      <c r="C26" t="inlineStr">
        <is>
          <t xml:space="preserve">This company positions itself as a global partner offering tailored, high-end, and scalable solutions. They emphasize a client-centric approach, building collaborative relationships and leveraging their expertise and global presence to deliver customized services. They boast extensive industry knowledge, tech-enabled solutions, and a proven track record with over 8,000 clients worldwide, highlighting their reliability and commitment to long-term partnerships.
</t>
        </is>
      </c>
      <c r="F26" t="inlineStr">
        <is>
          <t xml:space="preserve">Fund services industry.
</t>
        </is>
      </c>
      <c r="H26" t="inlineStr">
        <is>
          <t xml:space="preserve">Not found
</t>
        </is>
      </c>
      <c r="J26" t="inlineStr">
        <is>
          <t>['Grand-Duchy of Luxembourg']</t>
        </is>
      </c>
      <c r="K26" t="inlineStr">
        <is>
          <t xml:space="preserve">Not found
</t>
        </is>
      </c>
      <c r="L26" t="inlineStr">
        <is>
          <t>['17, Boulevard F.W. Raiffeisen']</t>
        </is>
      </c>
      <c r="M26" t="inlineStr">
        <is>
          <t>['L-2411']</t>
        </is>
      </c>
      <c r="N26" t="inlineStr">
        <is>
          <t>['Luxembourg']</t>
        </is>
      </c>
      <c r="O26" t="inlineStr">
        <is>
          <t>['Grand-Duchy of Luxembourg']</t>
        </is>
      </c>
      <c r="Q26" t="inlineStr">
        <is>
          <t xml:space="preserve">Not found
</t>
        </is>
      </c>
      <c r="R26" t="inlineStr">
        <is>
          <t xml:space="preserve">Not found
</t>
        </is>
      </c>
      <c r="S26" t="inlineStr">
        <is>
          <t>https://www.ocorian.com/sitemap.xml</t>
        </is>
      </c>
    </row>
    <row r="27">
      <c r="A27" s="1" t="inlineStr">
        <is>
          <t>OCRA (London) Limited</t>
        </is>
      </c>
      <c r="B27" s="5" t="inlineStr">
        <is>
          <t>https://find-and-update.company-information.service.gov.uk/company/11846406</t>
        </is>
      </c>
      <c r="C27" t="inlineStr">
        <is>
          <t xml:space="preserve">ABOUT US LTD offers career support services, including speaking with advisors and web chat assistance. They provide career information, advice, and guidance to help individuals build confidence and progress in their careers. They are a private limited company registered in Glasgow, Scotland.
</t>
        </is>
      </c>
      <c r="F27" t="inlineStr">
        <is>
          <t xml:space="preserve">Not found
</t>
        </is>
      </c>
      <c r="H27" t="inlineStr">
        <is>
          <t xml:space="preserve">4
</t>
        </is>
      </c>
      <c r="J27" t="inlineStr">
        <is>
          <t>['United Kingdom', '']</t>
        </is>
      </c>
      <c r="K27" t="inlineStr">
        <is>
          <t xml:space="preserve">OCRA LONDON (HOLDING) LIMITED
</t>
        </is>
      </c>
      <c r="L27" t="inlineStr">
        <is>
          <t>['Unit 2, The Point', '13-14 Hanover Street']</t>
        </is>
      </c>
      <c r="M27" t="inlineStr">
        <is>
          <t>['AL7 1WL', 'W1S 1YH']</t>
        </is>
      </c>
      <c r="N27" t="inlineStr">
        <is>
          <t>['Welwyn Garden City', 'London']</t>
        </is>
      </c>
      <c r="O27" t="inlineStr">
        <is>
          <t>['United Kingdom', '']</t>
        </is>
      </c>
      <c r="Q27" t="inlineStr">
        <is>
          <t xml:space="preserve">Not found
</t>
        </is>
      </c>
      <c r="R27" t="inlineStr">
        <is>
          <t xml:space="preserve">020 7317 0600
</t>
        </is>
      </c>
      <c r="S27" t="inlineStr">
        <is>
          <t>None</t>
        </is>
      </c>
    </row>
    <row r="28">
      <c r="A28" s="1" t="inlineStr">
        <is>
          <t>ODDO BHF (Schweiz) AG</t>
        </is>
      </c>
      <c r="B28" t="inlineStr">
        <is>
          <t>https://www.oddo-bhf.com/en</t>
        </is>
      </c>
      <c r="C28" t="inlineStr">
        <is>
          <t xml:space="preserve">ODDO BHF is a long-standing, independent European financial group established in 1849, specializing in private banking, asset management, private equity, and banking services. They have a multi-generational history of advising and supporting entrepreneurs, wealthy individuals, and businesses.
</t>
        </is>
      </c>
      <c r="F28" t="inlineStr">
        <is>
          <t xml:space="preserve">Private Wealth Management and other financial services.
</t>
        </is>
      </c>
      <c r="H28" t="inlineStr">
        <is>
          <t xml:space="preserve">Not found
</t>
        </is>
      </c>
      <c r="J28" t="inlineStr">
        <is>
          <t>['UNITED STATES', 'France', 'Luxembourg', 'Germany', 'Switzerland']</t>
        </is>
      </c>
      <c r="K28" t="inlineStr">
        <is>
          <t xml:space="preserve">ODDO BHF
</t>
        </is>
      </c>
      <c r="L28" t="inlineStr">
        <is>
          <t>['150 East 52nd street 9th floor', '12 bd de la Madeleine', '6, rue Gabriel Lippmann', 'Gallusanlage 8', 'Gartenstrasse 14']</t>
        </is>
      </c>
      <c r="M28" t="inlineStr">
        <is>
          <t>['10022', '75009', 'L-5365', '60329', '8002']</t>
        </is>
      </c>
      <c r="N28" t="inlineStr">
        <is>
          <t>['New York', 'Paris', 'Munsbach', 'Frankfurt/M', 'Zürich']</t>
        </is>
      </c>
      <c r="O28" t="inlineStr">
        <is>
          <t>['UNITED STATES', 'France', 'Luxembourg', 'Germany', 'Switzerland']</t>
        </is>
      </c>
      <c r="Q28" t="inlineStr">
        <is>
          <t xml:space="preserve">[email protected]
</t>
        </is>
      </c>
      <c r="R28" t="inlineStr">
        <is>
          <t xml:space="preserve">+41 44 209 75 11
</t>
        </is>
      </c>
      <c r="S28" t="inlineStr">
        <is>
          <t>https://www.oddo-bhf.com/sitemap.xml</t>
        </is>
      </c>
    </row>
    <row r="29">
      <c r="A29" s="1" t="inlineStr">
        <is>
          <t>ODDO BHF SCA</t>
        </is>
      </c>
      <c r="B29" t="inlineStr">
        <is>
          <t>https://www.oddo-bhf.com/en</t>
        </is>
      </c>
      <c r="C29" t="inlineStr">
        <is>
          <t xml:space="preserve">ODDO BHF is a long-standing, independent European financial group, founded in 1849, offering a range of financial services. It serves entrepreneurs, high-net-worth individuals, and companies, specializing in private banking, asset management, private equity, investment banking, and banking services.
</t>
        </is>
      </c>
      <c r="F29" t="inlineStr">
        <is>
          <t xml:space="preserve">Financial
</t>
        </is>
      </c>
      <c r="H29" t="inlineStr">
        <is>
          <t xml:space="preserve">3,000
</t>
        </is>
      </c>
      <c r="J29" t="inlineStr">
        <is>
          <t>['UNITED STATES']</t>
        </is>
      </c>
      <c r="K29" t="inlineStr">
        <is>
          <t xml:space="preserve">ODDO BHF SCA
</t>
        </is>
      </c>
      <c r="L29" t="inlineStr">
        <is>
          <t>['150 East 52nd street 9th floor']</t>
        </is>
      </c>
      <c r="M29" t="inlineStr">
        <is>
          <t>['10022']</t>
        </is>
      </c>
      <c r="N29" t="inlineStr">
        <is>
          <t>['New York']</t>
        </is>
      </c>
      <c r="O29" t="inlineStr">
        <is>
          <t>['UNITED STATES']</t>
        </is>
      </c>
      <c r="Q29" t="inlineStr">
        <is>
          <t xml:space="preserve">[email protected]
</t>
        </is>
      </c>
      <c r="R29" t="inlineStr">
        <is>
          <t xml:space="preserve">+33 1 44 51 85 00
</t>
        </is>
      </c>
      <c r="S29" t="inlineStr">
        <is>
          <t>https://www.oddo-bhf.com/sitemap.xml</t>
        </is>
      </c>
    </row>
    <row r="30">
      <c r="A30" s="1" t="inlineStr">
        <is>
          <t>ODDO BHF SE</t>
        </is>
      </c>
      <c r="B30" t="inlineStr">
        <is>
          <t>https://www.oddo-bhf.com/en</t>
        </is>
      </c>
      <c r="C30" t="inlineStr">
        <is>
          <t xml:space="preserve">ODDO BHF is a long-standing, independent European financial group with a history dating back to 1849. They advise and support entrepreneurs, wealthy individuals, and companies. You can contact them for information via their Paris, France, Frankfurt/M Germany, or Switzerland offices.
</t>
        </is>
      </c>
      <c r="F30" t="inlineStr">
        <is>
          <t xml:space="preserve">Financial services
</t>
        </is>
      </c>
      <c r="H30" t="inlineStr">
        <is>
          <t xml:space="preserve">3,000
</t>
        </is>
      </c>
      <c r="J30" t="inlineStr">
        <is>
          <t>['France', 'Germany', 'France']</t>
        </is>
      </c>
      <c r="K30" t="inlineStr">
        <is>
          <t xml:space="preserve">Not found
</t>
        </is>
      </c>
      <c r="L30" t="inlineStr">
        <is>
          <t>['61 rue Taitbout', 'Gallusanlage 8', '12 bd de la Madeleine', 'Gallusanlage 8', 'Gartenstrasse 14']</t>
        </is>
      </c>
      <c r="M30" t="inlineStr">
        <is>
          <t>['75009', '60329', '75009']</t>
        </is>
      </c>
      <c r="N30" t="inlineStr">
        <is>
          <t>['Paris', 'Frankfurt/M', 'Paris']</t>
        </is>
      </c>
      <c r="O30" t="inlineStr">
        <is>
          <t>['France', 'Germany', 'France']</t>
        </is>
      </c>
      <c r="Q30" t="inlineStr">
        <is>
          <t xml:space="preserve">[email protected]
</t>
        </is>
      </c>
      <c r="R30" t="inlineStr">
        <is>
          <t xml:space="preserve">0049 69 718-0
</t>
        </is>
      </c>
      <c r="S30" t="inlineStr">
        <is>
          <t>https://www.oddo-bhf.com/sitemap.xml</t>
        </is>
      </c>
    </row>
    <row r="31">
      <c r="A31" s="1" t="inlineStr">
        <is>
          <t>ÖKOWORLD AG</t>
        </is>
      </c>
      <c r="B31" t="inlineStr">
        <is>
          <t>https://www.oekoworld.com/</t>
        </is>
      </c>
      <c r="C31" t="inlineStr">
        <is>
          <t xml:space="preserve">ÖKOWORLD, established in 1975, is a leading provider of sustainable investment solutions. Their investment funds, including ÖKOWORLD ÖKOVISION CLASSIC, ÖKOWORLD KLIMA, and others, exclusively invest in environmentally and socially responsible companies. As a pioneer in ecological-social investing, ÖKOWORLD AG offers investors access to thoroughly vetted sustainable investments.
</t>
        </is>
      </c>
      <c r="F31" t="inlineStr">
        <is>
          <t xml:space="preserve">Investment
</t>
        </is>
      </c>
      <c r="H31" t="inlineStr">
        <is>
          <t xml:space="preserve">64.00
</t>
        </is>
      </c>
      <c r="J31" t="inlineStr">
        <is>
          <t>['Germany']</t>
        </is>
      </c>
      <c r="K31" t="inlineStr">
        <is>
          <t xml:space="preserve">Not found
</t>
        </is>
      </c>
      <c r="L31" t="inlineStr">
        <is>
          <t>['Itterpark 1']</t>
        </is>
      </c>
      <c r="M31" t="inlineStr">
        <is>
          <t>['40724']</t>
        </is>
      </c>
      <c r="N31" t="inlineStr">
        <is>
          <t>['Hilden']</t>
        </is>
      </c>
      <c r="O31" t="inlineStr">
        <is>
          <t>['Germany']</t>
        </is>
      </c>
      <c r="Q31" t="inlineStr">
        <is>
          <t xml:space="preserve">info@oekoworld.com
</t>
        </is>
      </c>
      <c r="R31" t="inlineStr">
        <is>
          <t xml:space="preserve">Not found
</t>
        </is>
      </c>
      <c r="S31" t="inlineStr">
        <is>
          <t>https://www.oekoworld.com/sitemap.xml</t>
        </is>
      </c>
    </row>
    <row r="32">
      <c r="A32" s="1" t="inlineStr">
        <is>
          <t>ÖKOWORLD LUX S.A.</t>
        </is>
      </c>
      <c r="B32" t="inlineStr">
        <is>
          <t>https://www.oekoworld.com/</t>
        </is>
      </c>
      <c r="C32" t="inlineStr">
        <is>
          <t xml:space="preserve">Since 1975, ÖKOWORLD has been a leading provider of sustainable investment solutions. They offer investment funds like ÖKOWORLD ÖKOVISION CLASSIC, ÖKOWORLD KLIMA, etc., that exclusively invest in consistently sustainable companies. As a pioneer in eco-social investing, ÖKOWORLD AG, founded in 1975, boasts unique credibility. Their financial services and funds provide investors with access to thoroughly vetted sustainable investments.
</t>
        </is>
      </c>
      <c r="D32" t="inlineStr">
        <is>
          <t>null</t>
        </is>
      </c>
      <c r="E32" t="inlineStr">
        <is>
          <t>null</t>
        </is>
      </c>
      <c r="F32" t="inlineStr">
        <is>
          <t xml:space="preserve">Securities and Commodity Contracts Intermediation and Brokerage
</t>
        </is>
      </c>
      <c r="G32" t="inlineStr">
        <is>
          <t>['Tanja Dillenberg']</t>
        </is>
      </c>
      <c r="H32" t="inlineStr">
        <is>
          <t>null</t>
        </is>
      </c>
      <c r="I32" t="inlineStr">
        <is>
          <t>['Tanja Dillenberg']</t>
        </is>
      </c>
      <c r="J32" t="inlineStr">
        <is>
          <t>['LU-GR', 'LU-GR']</t>
        </is>
      </c>
      <c r="K32" t="inlineStr">
        <is>
          <t xml:space="preserve">ÖKOWORLD LUX S.A.
</t>
        </is>
      </c>
      <c r="L32" t="inlineStr">
        <is>
          <t>['Esplanade de la Moselle 44', 'c/o ÖkoWorld Lux S.A., c/o ÖkoWorld Lux S.A., 44, Esplanade de la Moselle']</t>
        </is>
      </c>
      <c r="M32" t="inlineStr">
        <is>
          <t>['L-6637', 'L-6637']</t>
        </is>
      </c>
      <c r="N32" t="inlineStr">
        <is>
          <t>['Mertert', 'Wasserbillig']</t>
        </is>
      </c>
      <c r="O32" t="inlineStr">
        <is>
          <t>['LU-GR', 'LU-GR']</t>
        </is>
      </c>
      <c r="P32" t="inlineStr">
        <is>
          <t>null</t>
        </is>
      </c>
      <c r="Q32" t="inlineStr">
        <is>
          <t xml:space="preserve">info@oekoworld.com
</t>
        </is>
      </c>
      <c r="R32" t="inlineStr">
        <is>
          <t xml:space="preserve">00352 27175-100
</t>
        </is>
      </c>
      <c r="S32" t="inlineStr">
        <is>
          <t>https://www.oekoworld.com/sitemap.xml</t>
        </is>
      </c>
    </row>
    <row r="33">
      <c r="A33" s="1" t="inlineStr">
        <is>
          <t>Olkad Lux S.à r.l.</t>
        </is>
      </c>
      <c r="B33" t="inlineStr">
        <is>
          <t>https://www.luxpro.lu/pro/olkad-lux-sarl/</t>
        </is>
      </c>
      <c r="C33" t="inlineStr">
        <is>
          <t xml:space="preserve">Luxpro.lu is an online directory in Luxembourg that helps businesses gain visibility. International Engineering &amp; Construction SA, located at 36 Rue de Neudorf, 2222 Luxembourg, is listed on the directory and its primary activity is holding.
</t>
        </is>
      </c>
      <c r="D33" t="inlineStr">
        <is>
          <t>null</t>
        </is>
      </c>
      <c r="E33" t="inlineStr">
        <is>
          <t>null</t>
        </is>
      </c>
      <c r="F33" t="inlineStr">
        <is>
          <t xml:space="preserve">Financial consulting
</t>
        </is>
      </c>
      <c r="G33" t="inlineStr">
        <is>
          <t>[]</t>
        </is>
      </c>
      <c r="H33" t="inlineStr">
        <is>
          <t>null</t>
        </is>
      </c>
      <c r="I33" t="inlineStr">
        <is>
          <t>[]</t>
        </is>
      </c>
      <c r="J33" t="inlineStr">
        <is>
          <t>['Luxembourg']</t>
        </is>
      </c>
      <c r="K33" t="inlineStr">
        <is>
          <t>null</t>
        </is>
      </c>
      <c r="L33" t="inlineStr">
        <is>
          <t>['1, BD JOSEPH II']</t>
        </is>
      </c>
      <c r="M33" t="inlineStr">
        <is>
          <t>['L-1840']</t>
        </is>
      </c>
      <c r="N33" t="inlineStr">
        <is>
          <t>['LUXEMBOURG']</t>
        </is>
      </c>
      <c r="O33" t="inlineStr">
        <is>
          <t>['Luxembourg']</t>
        </is>
      </c>
      <c r="P33" t="inlineStr">
        <is>
          <t>null</t>
        </is>
      </c>
      <c r="Q33" t="inlineStr">
        <is>
          <t>null</t>
        </is>
      </c>
      <c r="R33" t="inlineStr">
        <is>
          <t xml:space="preserve">+352270200
</t>
        </is>
      </c>
      <c r="S33" t="inlineStr">
        <is>
          <t>None</t>
        </is>
      </c>
    </row>
    <row r="34">
      <c r="A34" s="1" t="inlineStr">
        <is>
          <t>Olky Payment Service Provider S.à r.l.</t>
        </is>
      </c>
      <c r="B34" t="inlineStr">
        <is>
          <t>https://www.olky.eu/en/</t>
        </is>
      </c>
      <c r="C34" t="inlineStr">
        <is>
          <t xml:space="preserve">Olky is a platform for managing professional accounts, verifying customer identities, and offering a wallet for euro and cryptocurrency transactions. They use real-time KYC and KYT tools based on their OlkyPass service. The addition of Karima further strengthens their Web3 and crypto strategy, leveraging her experience in this area.
</t>
        </is>
      </c>
      <c r="D34" t="inlineStr">
        <is>
          <t>null</t>
        </is>
      </c>
      <c r="E34" t="inlineStr">
        <is>
          <t>null</t>
        </is>
      </c>
      <c r="F34" t="inlineStr">
        <is>
          <t xml:space="preserve">Payment Industry
</t>
        </is>
      </c>
      <c r="G34" t="inlineStr">
        <is>
          <t>['Karima Lachgar']</t>
        </is>
      </c>
      <c r="H34" t="inlineStr">
        <is>
          <t xml:space="preserve">6 to 9
</t>
        </is>
      </c>
      <c r="I34" t="inlineStr">
        <is>
          <t>['Deskoin']</t>
        </is>
      </c>
      <c r="J34" t="inlineStr">
        <is>
          <t>['LU']</t>
        </is>
      </c>
      <c r="K34" t="inlineStr">
        <is>
          <t xml:space="preserve">OlkyPay
</t>
        </is>
      </c>
      <c r="L34" t="inlineStr">
        <is>
          <t>['7A, RUE DE TURI']</t>
        </is>
      </c>
      <c r="M34" t="inlineStr">
        <is>
          <t>['L-3378']</t>
        </is>
      </c>
      <c r="N34" t="inlineStr">
        <is>
          <t>['Livange']</t>
        </is>
      </c>
      <c r="O34" t="inlineStr">
        <is>
          <t>['LU']</t>
        </is>
      </c>
      <c r="P34" t="inlineStr">
        <is>
          <t>€2.271.111,00</t>
        </is>
      </c>
      <c r="Q34" t="inlineStr">
        <is>
          <t>null</t>
        </is>
      </c>
      <c r="R34" t="inlineStr">
        <is>
          <t>null</t>
        </is>
      </c>
      <c r="S34" t="inlineStr">
        <is>
          <t>https://www.olky.eu/sitemap.xml</t>
        </is>
      </c>
    </row>
    <row r="35">
      <c r="A35" s="1" t="inlineStr">
        <is>
          <t>Oman United Insurance Co</t>
        </is>
      </c>
      <c r="B35" t="inlineStr">
        <is>
          <t>https://www.omanutd.com/</t>
        </is>
      </c>
      <c r="C35" t="inlineStr">
        <is>
          <t xml:space="preserve">This company, likely an insurance provider in Oman, aims to be the best in the Sultanate. Their mission focuses on helping customers understand the importance of protection and minimizing unforeseen risks. They value integrity and are committed to developing excellence in the Omani insurance sector, demonstrating this commitment through corporate social responsibility initiatives.
</t>
        </is>
      </c>
      <c r="D35" t="inlineStr">
        <is>
          <t>null</t>
        </is>
      </c>
      <c r="E35" t="inlineStr">
        <is>
          <t>null</t>
        </is>
      </c>
      <c r="F35" t="inlineStr">
        <is>
          <t xml:space="preserve">Insurance
</t>
        </is>
      </c>
      <c r="G35" t="inlineStr">
        <is>
          <t>null</t>
        </is>
      </c>
      <c r="H35" t="inlineStr">
        <is>
          <t xml:space="preserve">28
</t>
        </is>
      </c>
      <c r="I35" t="inlineStr">
        <is>
          <t>null</t>
        </is>
      </c>
      <c r="J35" t="inlineStr">
        <is>
          <t>['Sultanate of Oman']</t>
        </is>
      </c>
      <c r="K35" t="inlineStr">
        <is>
          <t>null</t>
        </is>
      </c>
      <c r="L35" t="inlineStr">
        <is>
          <t>['Post Box 1522', 'Ruwi']</t>
        </is>
      </c>
      <c r="M35" t="inlineStr">
        <is>
          <t>['PC 112']</t>
        </is>
      </c>
      <c r="N35" t="inlineStr">
        <is>
          <t>['Ruwi']</t>
        </is>
      </c>
      <c r="O35" t="inlineStr">
        <is>
          <t>['Sultanate of Oman']</t>
        </is>
      </c>
      <c r="P35" t="inlineStr">
        <is>
          <t>1.49m</t>
        </is>
      </c>
      <c r="Q35" t="inlineStr">
        <is>
          <t xml:space="preserve">info@omanutd.com
</t>
        </is>
      </c>
      <c r="R35" t="inlineStr">
        <is>
          <t xml:space="preserve">(+968) 24477300
</t>
        </is>
      </c>
      <c r="S35" t="inlineStr">
        <is>
          <t>None</t>
        </is>
      </c>
    </row>
    <row r="36">
      <c r="A36" s="1" t="inlineStr">
        <is>
          <t>Omnitrust SA</t>
        </is>
      </c>
      <c r="B36" t="inlineStr">
        <is>
          <t>https://omnitrust.lu/en/home</t>
        </is>
      </c>
      <c r="C36" t="inlineStr">
        <is>
          <t xml:space="preserve">Omnitrust Fiduciary is a Luxembourg-based company offering comprehensive fiduciary services to support entrepreneurs, SMEs, and self-employed individuals. They aim to help businesses develop, reduce administrative burdens, and achieve their goals by providing tailored services like accounting, tax, and administrative support.
</t>
        </is>
      </c>
      <c r="D36" t="inlineStr">
        <is>
          <t>null</t>
        </is>
      </c>
      <c r="E36" t="inlineStr">
        <is>
          <t>null</t>
        </is>
      </c>
      <c r="F36" t="inlineStr">
        <is>
          <t xml:space="preserve">Financial services industry
</t>
        </is>
      </c>
      <c r="G36" t="inlineStr">
        <is>
          <t>null</t>
        </is>
      </c>
      <c r="H36" t="inlineStr">
        <is>
          <t xml:space="preserve">30
</t>
        </is>
      </c>
      <c r="I36" t="inlineStr">
        <is>
          <t>null</t>
        </is>
      </c>
      <c r="J36" t="inlineStr">
        <is>
          <t>['Luxembourg', 'Luxembourg']</t>
        </is>
      </c>
      <c r="K36" t="inlineStr">
        <is>
          <t>null</t>
        </is>
      </c>
      <c r="L36" t="inlineStr">
        <is>
          <t>['23, rue Jean Jaurès', 'BP 585']</t>
        </is>
      </c>
      <c r="M36" t="inlineStr">
        <is>
          <t>['L-1836', 'L-2015']</t>
        </is>
      </c>
      <c r="N36" t="inlineStr">
        <is>
          <t>['Luxembourg', 'Luxembourg']</t>
        </is>
      </c>
      <c r="O36" t="inlineStr">
        <is>
          <t>['Luxembourg', 'Luxembourg']</t>
        </is>
      </c>
      <c r="P36" t="inlineStr">
        <is>
          <t>null</t>
        </is>
      </c>
      <c r="Q36" t="inlineStr">
        <is>
          <t xml:space="preserve">info@omnitrust.lu
</t>
        </is>
      </c>
      <c r="R36" t="inlineStr">
        <is>
          <t xml:space="preserve">+352 22 66 33-1
</t>
        </is>
      </c>
      <c r="S36" t="inlineStr">
        <is>
          <t>https://omnitrust.lu/sitemap.xml</t>
        </is>
      </c>
    </row>
    <row r="37">
      <c r="A37" s="1" t="inlineStr">
        <is>
          <t>Onderlinge 's-Gravenhage</t>
        </is>
      </c>
      <c r="B37" t="inlineStr">
        <is>
          <t>https://www.onderlinge.info/</t>
        </is>
      </c>
      <c r="C37" t="inlineStr">
        <is>
          <t xml:space="preserve">Onderlinge 's-Gravenhage (OG) is a member-based insurance organization, operating since 1895. Unlike other insurers, OG is for and with its members, collectively managing risks and striving for a secure financial future.
</t>
        </is>
      </c>
      <c r="D37" t="inlineStr">
        <is>
          <t>null</t>
        </is>
      </c>
      <c r="E37" t="inlineStr">
        <is>
          <t>null</t>
        </is>
      </c>
      <c r="F37" t="inlineStr">
        <is>
          <t xml:space="preserve">Insurance/Financial Services
</t>
        </is>
      </c>
      <c r="G37" t="inlineStr">
        <is>
          <t>null</t>
        </is>
      </c>
      <c r="H37" t="inlineStr">
        <is>
          <t xml:space="preserve">138
</t>
        </is>
      </c>
      <c r="I37" t="inlineStr">
        <is>
          <t>null</t>
        </is>
      </c>
      <c r="J37" t="inlineStr">
        <is>
          <t>['NL', 'Zuid-Holland']</t>
        </is>
      </c>
      <c r="K37" t="inlineStr">
        <is>
          <t>null</t>
        </is>
      </c>
      <c r="L37" t="inlineStr">
        <is>
          <t>['Anna van Saksenlaan 10']</t>
        </is>
      </c>
      <c r="M37" t="inlineStr">
        <is>
          <t>['2593HT']</t>
        </is>
      </c>
      <c r="N37" t="inlineStr">
        <is>
          <t>['Den Haag']</t>
        </is>
      </c>
      <c r="O37" t="inlineStr">
        <is>
          <t>['NL', 'Zuid-Holland']</t>
        </is>
      </c>
      <c r="P37" t="inlineStr">
        <is>
          <t>null</t>
        </is>
      </c>
      <c r="Q37" t="inlineStr">
        <is>
          <t>null</t>
        </is>
      </c>
      <c r="R37" t="inlineStr">
        <is>
          <t xml:space="preserve">070 - 342 11 11
</t>
        </is>
      </c>
      <c r="S37" t="inlineStr">
        <is>
          <t>None</t>
        </is>
      </c>
    </row>
    <row r="38" ht="30" customHeight="1">
      <c r="A38" s="1" t="inlineStr">
        <is>
          <t>ONE Asset Management AG</t>
        </is>
      </c>
      <c r="B38" t="inlineStr">
        <is>
          <t>https://www.fsma.be/en/party/one-asset-management-ag</t>
        </is>
      </c>
      <c r="C38" t="inlineStr">
        <is>
          <t xml:space="preserve">The Financial Services and Markets Authority (FSMA) in Belgium is responsible for the integrity of financial markets and fair treatment of consumers. They supervise the financial sector to maintain confidence and protect investors. Contact information is available for questions, complaints, suggestions, and information submission.
</t>
        </is>
      </c>
      <c r="F38" t="inlineStr">
        <is>
          <t xml:space="preserve">Asset management
</t>
        </is>
      </c>
      <c r="H38" t="inlineStr">
        <is>
          <t xml:space="preserve">Not found
</t>
        </is>
      </c>
      <c r="J38" t="inlineStr">
        <is>
          <t>['Liechtenstein']</t>
        </is>
      </c>
      <c r="K38" s="7" t="inlineStr">
        <is>
          <t xml:space="preserve">Not found
</t>
        </is>
      </c>
      <c r="L38" t="inlineStr">
        <is>
          <t>['Austrasse 14']</t>
        </is>
      </c>
      <c r="M38" t="inlineStr">
        <is>
          <t>['9495']</t>
        </is>
      </c>
      <c r="N38" t="inlineStr">
        <is>
          <t>['Triesen']</t>
        </is>
      </c>
      <c r="O38" t="inlineStr">
        <is>
          <t>['Liechtenstein']</t>
        </is>
      </c>
      <c r="Q38" t="inlineStr">
        <is>
          <t xml:space="preserve">mathias.varsits@oneam.com
</t>
        </is>
      </c>
      <c r="R38" t="inlineStr">
        <is>
          <t xml:space="preserve">+423 237 79 99
</t>
        </is>
      </c>
      <c r="S38" t="inlineStr">
        <is>
          <t>https://www.fsma.be/sitemap.xml</t>
        </is>
      </c>
    </row>
    <row r="39" ht="30" customHeight="1">
      <c r="A39" s="1" t="inlineStr">
        <is>
          <t>ONE Funds AG</t>
        </is>
      </c>
      <c r="B39" t="inlineStr">
        <is>
          <t>https://www.onefunds.li/</t>
        </is>
      </c>
      <c r="C39" t="inlineStr">
        <is>
          <t xml:space="preserve">This company is a wealth management firm based in Liechtenstein that specializes in both traditional and non-traditional investments. They offer services related to fund setup, investment selection, and wealth structuring, with a focus on innovative strategies ("think-outside-the-box"). They prioritize client goals and provide a range of resources, including brochures, legal information, and policies related to participation, compensation, ESG &amp; sustainability, complaints, and data privacy.
</t>
        </is>
      </c>
      <c r="D39" t="inlineStr">
        <is>
          <t>null</t>
        </is>
      </c>
      <c r="E39" t="inlineStr">
        <is>
          <t>null</t>
        </is>
      </c>
      <c r="F39" t="inlineStr">
        <is>
          <t xml:space="preserve">Financial services
</t>
        </is>
      </c>
      <c r="G39" t="inlineStr">
        <is>
          <t>['wealthy', 'professional', 'investors']</t>
        </is>
      </c>
      <c r="H39" t="inlineStr">
        <is>
          <t xml:space="preserve">1
</t>
        </is>
      </c>
      <c r="I39" t="inlineStr">
        <is>
          <t>['wealthy', 'professional', 'investors']</t>
        </is>
      </c>
      <c r="J39" t="inlineStr">
        <is>
          <t>['Principality of Liechtenstein', 'Liechtenstein']</t>
        </is>
      </c>
      <c r="K39" s="7" t="inlineStr">
        <is>
          <t>null</t>
        </is>
      </c>
      <c r="L39" t="inlineStr">
        <is>
          <t>['Austrasse 14']</t>
        </is>
      </c>
      <c r="M39" t="inlineStr">
        <is>
          <t>['9495']</t>
        </is>
      </c>
      <c r="N39" t="inlineStr">
        <is>
          <t>['Triesen']</t>
        </is>
      </c>
      <c r="O39" t="inlineStr">
        <is>
          <t>['Principality of Liechtenstein', 'Liechtenstein']</t>
        </is>
      </c>
      <c r="P39" t="inlineStr">
        <is>
          <t>null</t>
        </is>
      </c>
      <c r="Q39" t="inlineStr">
        <is>
          <t xml:space="preserve">info@onefunds.li
</t>
        </is>
      </c>
      <c r="R39" t="inlineStr">
        <is>
          <t xml:space="preserve">+423 / 388 10 00
</t>
        </is>
      </c>
      <c r="S39" t="inlineStr">
        <is>
          <t>https://www.onefunds.li/wp-sitemap.xml</t>
        </is>
      </c>
    </row>
    <row r="40">
      <c r="A40" s="1" t="inlineStr">
        <is>
          <t>ONIX ASIGURARI S.A.</t>
        </is>
      </c>
      <c r="B40" t="inlineStr">
        <is>
          <t>https://www.onix.eu.com/en/</t>
        </is>
      </c>
      <c r="C40" t="inlineStr">
        <is>
          <t xml:space="preserve">Established in 1998 as a professional insurance company for Romanian accountants, the company offers life and general insurance, manages pension funds, and highlights the advantages of surety bonds. These advantages include being an alternative to bank guarantees, efficient financial management, cost reduction, quick assessment, and flexibility in pricing.
</t>
        </is>
      </c>
      <c r="D40" t="inlineStr">
        <is>
          <t>null</t>
        </is>
      </c>
      <c r="E40" t="inlineStr">
        <is>
          <t>null</t>
        </is>
      </c>
      <c r="F40" t="inlineStr">
        <is>
          <t xml:space="preserve">Insurance industry
</t>
        </is>
      </c>
      <c r="G40" t="inlineStr">
        <is>
          <t>[]</t>
        </is>
      </c>
      <c r="H40" t="inlineStr">
        <is>
          <t>null</t>
        </is>
      </c>
      <c r="I40" t="inlineStr">
        <is>
          <t>[]</t>
        </is>
      </c>
      <c r="J40" t="inlineStr">
        <is>
          <t>['Romania']</t>
        </is>
      </c>
      <c r="K40" t="inlineStr">
        <is>
          <t>GROUPAMA</t>
        </is>
      </c>
      <c r="L40" t="inlineStr">
        <is>
          <t>['Daniel Danielopolu Str.']</t>
        </is>
      </c>
      <c r="M40" t="inlineStr">
        <is>
          <t>['010882']</t>
        </is>
      </c>
      <c r="N40" t="inlineStr">
        <is>
          <t>['Bucharest']</t>
        </is>
      </c>
      <c r="O40" t="inlineStr">
        <is>
          <t>['Romania']</t>
        </is>
      </c>
      <c r="P40" t="inlineStr">
        <is>
          <t>Ron 50.000.000</t>
        </is>
      </c>
      <c r="Q40" t="inlineStr">
        <is>
          <t xml:space="preserve">office@onix.eu.com
</t>
        </is>
      </c>
      <c r="R40" t="inlineStr">
        <is>
          <t xml:space="preserve">0040-21 233 15 47
0040-21 233 15 35
</t>
        </is>
      </c>
      <c r="S40" t="inlineStr">
        <is>
          <t>https://onix.eu.com</t>
        </is>
      </c>
    </row>
    <row r="41">
      <c r="A41" s="1" t="inlineStr">
        <is>
          <t>ONVZ</t>
        </is>
      </c>
      <c r="B41" s="5" t="inlineStr">
        <is>
          <t>https://www.onvz.nl/en</t>
        </is>
      </c>
      <c r="C41" t="inlineStr">
        <is>
          <t xml:space="preserve">This is an advertisement for **Multizorg VRZ, a healthcare purchasing organization, that helps people find the care they need.** They emphasize their expertise, relationships with providers, and financial stability. They offer direct contact, online resources, and are accessible Monday to Friday. They are using an omnichannel approach to attract and retain clients.
</t>
        </is>
      </c>
      <c r="D41" t="inlineStr">
        <is>
          <t>null</t>
        </is>
      </c>
      <c r="E41" t="inlineStr">
        <is>
          <t>null</t>
        </is>
      </c>
      <c r="F41" t="inlineStr">
        <is>
          <t xml:space="preserve">Health insurance
</t>
        </is>
      </c>
      <c r="G41" t="inlineStr">
        <is>
          <t>['ONVZ policyholders']</t>
        </is>
      </c>
      <c r="H41" t="inlineStr">
        <is>
          <t xml:space="preserve">400+
</t>
        </is>
      </c>
      <c r="I41" t="inlineStr">
        <is>
          <t>[]</t>
        </is>
      </c>
      <c r="J41" t="inlineStr">
        <is>
          <t>['Netherlands', 'Netherlands']</t>
        </is>
      </c>
      <c r="K41" t="inlineStr">
        <is>
          <t>null</t>
        </is>
      </c>
      <c r="L41" t="inlineStr">
        <is>
          <t>['De Molen 66', 'Postbus 392']</t>
        </is>
      </c>
      <c r="M41" t="inlineStr">
        <is>
          <t>['3995 AX', '3990 GD']</t>
        </is>
      </c>
      <c r="N41" t="inlineStr">
        <is>
          <t>['Houten', 'Houten']</t>
        </is>
      </c>
      <c r="O41" t="inlineStr">
        <is>
          <t>['Netherlands', 'Netherlands']</t>
        </is>
      </c>
      <c r="P41" t="inlineStr">
        <is>
          <t>IBAN: NL59INGB0007812890</t>
        </is>
      </c>
      <c r="Q41" t="inlineStr">
        <is>
          <t>werkgeversdesk@onvz.nl</t>
        </is>
      </c>
      <c r="R41" t="inlineStr">
        <is>
          <t xml:space="preserve">+31 (0)88 668 97 67
</t>
        </is>
      </c>
      <c r="S41" t="inlineStr">
        <is>
          <t>None</t>
        </is>
      </c>
    </row>
    <row r="42" ht="30" customHeight="1">
      <c r="A42" s="1" t="inlineStr">
        <is>
          <t>Open Skies Management Services Limited</t>
        </is>
      </c>
      <c r="B42" t="inlineStr">
        <is>
          <t>http://www.openskiesmanagement.com/</t>
        </is>
      </c>
      <c r="C42" t="inlineStr">
        <is>
          <t xml:space="preserve">OSM is a CMI-approved training center offering management qualifications (Levels 3-7) and tailored training programs. They deliver programs through online workshops, remote study, or in-house training.  To register for their CMI Level 7 Diploma in Strategic Management &amp; Leadership Practice, call 020 7692 4942.
</t>
        </is>
      </c>
      <c r="F42" t="inlineStr">
        <is>
          <t xml:space="preserve">Not found
</t>
        </is>
      </c>
      <c r="J42" t="inlineStr">
        <is>
          <t>Not found</t>
        </is>
      </c>
      <c r="K42" s="7" t="inlineStr">
        <is>
          <t xml:space="preserve">Not found
</t>
        </is>
      </c>
      <c r="L42" t="inlineStr">
        <is>
          <t>Not found</t>
        </is>
      </c>
      <c r="M42" t="inlineStr">
        <is>
          <t>Not found</t>
        </is>
      </c>
      <c r="N42" t="inlineStr">
        <is>
          <t>Not found</t>
        </is>
      </c>
      <c r="O42" t="inlineStr">
        <is>
          <t>Not found</t>
        </is>
      </c>
      <c r="Q42" t="inlineStr">
        <is>
          <t xml:space="preserve">Not found
</t>
        </is>
      </c>
      <c r="R42" t="inlineStr">
        <is>
          <t xml:space="preserve">+44 (0) 20 7692 4942
</t>
        </is>
      </c>
      <c r="S42" t="inlineStr">
        <is>
          <t>None</t>
        </is>
      </c>
    </row>
    <row r="43" ht="30" customHeight="1">
      <c r="A43" s="1" t="inlineStr">
        <is>
          <t>Opexia PSF S.A.</t>
        </is>
      </c>
      <c r="B43" t="inlineStr">
        <is>
          <t>https://www.opexia.lu/</t>
        </is>
      </c>
      <c r="C43" t="inlineStr">
        <is>
          <t xml:space="preserve">OPEXIA is a consulting firm specializing in the financial sector, offering advisory and RegTech services to banking, financial, and payment institutions. They provide tailored solutions to help these institutions navigate regulatory challenges and improve operational efficiency. They have deep expertise in banking, asset management, and the investment fund industry.
</t>
        </is>
      </c>
      <c r="F43" t="inlineStr">
        <is>
          <t xml:space="preserve">Financial Sector Services for Banking, Financial &amp; Payment Institutions.
</t>
        </is>
      </c>
      <c r="J43" t="inlineStr">
        <is>
          <t>['France']</t>
        </is>
      </c>
      <c r="K43" s="7" t="inlineStr">
        <is>
          <t xml:space="preserve">Not found
</t>
        </is>
      </c>
      <c r="L43" t="inlineStr">
        <is>
          <t>['Boulevard Antoine de Saint Exupéry']</t>
        </is>
      </c>
      <c r="M43" t="inlineStr">
        <is>
          <t>['54470']</t>
        </is>
      </c>
      <c r="N43" t="inlineStr">
        <is>
          <t>['Hagéville']</t>
        </is>
      </c>
      <c r="O43" t="inlineStr">
        <is>
          <t>['France']</t>
        </is>
      </c>
      <c r="Q43" t="inlineStr">
        <is>
          <t xml:space="preserve">[email protected]
</t>
        </is>
      </c>
      <c r="R43" t="inlineStr">
        <is>
          <t xml:space="preserve">+44 20 3727 0255
</t>
        </is>
      </c>
      <c r="S43" t="inlineStr">
        <is>
          <t>https://www.opexia.lu/sitemap_index.xml</t>
        </is>
      </c>
    </row>
    <row r="44" ht="30" customHeight="1">
      <c r="A44" s="1" t="inlineStr">
        <is>
          <t>Opportunité Luxembourg S.A.</t>
        </is>
      </c>
      <c r="B44" t="inlineStr">
        <is>
          <t>https://opportunity.lu/</t>
        </is>
      </c>
      <c r="C44" t="inlineStr">
        <is>
          <t xml:space="preserve">This is a business contact information page for **OPPORTUNITY S.A.**, a company based in Luxembourg. It lists the company's key personnel (Founder, CEO, COO, etc.) and provides its address, phone, fax, and a contact form. It encourages visitors to reach out.
</t>
        </is>
      </c>
      <c r="F44" s="7" t="inlineStr">
        <is>
          <t xml:space="preserve">Not found
</t>
        </is>
      </c>
      <c r="J44" t="inlineStr">
        <is>
          <t>Not found</t>
        </is>
      </c>
      <c r="K44" s="7" t="inlineStr">
        <is>
          <t xml:space="preserve">Not found
</t>
        </is>
      </c>
      <c r="L44" t="inlineStr">
        <is>
          <t>Not found</t>
        </is>
      </c>
      <c r="M44" t="inlineStr">
        <is>
          <t>Not found</t>
        </is>
      </c>
      <c r="N44" t="inlineStr">
        <is>
          <t>Not found</t>
        </is>
      </c>
      <c r="O44" t="inlineStr">
        <is>
          <t>Not found</t>
        </is>
      </c>
      <c r="Q44" t="inlineStr">
        <is>
          <t xml:space="preserve">Not found
</t>
        </is>
      </c>
      <c r="R44" t="inlineStr">
        <is>
          <t xml:space="preserve">+352 26 97 68 40
</t>
        </is>
      </c>
      <c r="S44" t="inlineStr">
        <is>
          <t>https://opportunity.lu/wp-sitemap.xml</t>
        </is>
      </c>
    </row>
    <row r="45">
      <c r="A45" s="1" t="inlineStr">
        <is>
          <t>Opteven</t>
        </is>
      </c>
      <c r="B45" t="inlineStr">
        <is>
          <t>https://uk.opteven.com/</t>
        </is>
      </c>
      <c r="C45" t="inlineStr">
        <is>
          <t xml:space="preserve">Opteven is a company focused on the automotive industry in Europe, specifically targeting professionals like manufacturers and insurers. They are expanding their presence across major European markets with a vision for growth by 2025, symbolized by their "Highway 25" project. They are actively hiring and have a strong presence in Lyon, France.
</t>
        </is>
      </c>
      <c r="F45" t="inlineStr">
        <is>
          <t xml:space="preserve">Automotive Warranty, Breakdown, and Assistance services.
</t>
        </is>
      </c>
      <c r="J45" t="inlineStr">
        <is>
          <t>['UK', 'Oxfordshire']</t>
        </is>
      </c>
      <c r="K45" t="inlineStr">
        <is>
          <t xml:space="preserve">**Seven2, a private equity company, owns Opteven.**
</t>
        </is>
      </c>
      <c r="L45" t="inlineStr">
        <is>
          <t>[]</t>
        </is>
      </c>
      <c r="M45" t="inlineStr">
        <is>
          <t>[]</t>
        </is>
      </c>
      <c r="N45" t="inlineStr">
        <is>
          <t>['Warrington', 'Thame']</t>
        </is>
      </c>
      <c r="O45" t="inlineStr">
        <is>
          <t>['UK', 'Oxfordshire']</t>
        </is>
      </c>
      <c r="Q45" t="inlineStr">
        <is>
          <t xml:space="preserve">ukclaimsinvoices@opteven.com
</t>
        </is>
      </c>
      <c r="R45" t="inlineStr">
        <is>
          <t xml:space="preserve">Not found
</t>
        </is>
      </c>
      <c r="S45" t="inlineStr">
        <is>
          <t>None</t>
        </is>
      </c>
    </row>
    <row r="46" ht="30" customHeight="1">
      <c r="A46" s="1" t="inlineStr">
        <is>
          <t>OPTINOVA Investmentaktiengesellschaft mit Teilgesellschaftsvermögen</t>
        </is>
      </c>
      <c r="B46" t="inlineStr">
        <is>
          <t>https://www.optinovafonds.de/</t>
        </is>
      </c>
      <c r="C46" t="inlineStr">
        <is>
          <t xml:space="preserve">OPTINOVA, a raw materials specialist, has its roots in the OPTINOVA Investmentaktiengesellschaft TGV, a fund company founded in July 2012 with a major investor from the German tool industry. OPTINOVA focuses on raw materials, which are essential for industry and daily life.
</t>
        </is>
      </c>
      <c r="F46" t="inlineStr">
        <is>
          <t xml:space="preserve">Not found
</t>
        </is>
      </c>
      <c r="H46" t="inlineStr">
        <is>
          <t xml:space="preserve">Not found
</t>
        </is>
      </c>
      <c r="J46" t="inlineStr">
        <is>
          <t>Not found</t>
        </is>
      </c>
      <c r="K46" s="7" t="inlineStr">
        <is>
          <t xml:space="preserve">Not found
</t>
        </is>
      </c>
      <c r="L46" t="inlineStr">
        <is>
          <t>Not found</t>
        </is>
      </c>
      <c r="M46" t="inlineStr">
        <is>
          <t>Not found</t>
        </is>
      </c>
      <c r="N46" t="inlineStr">
        <is>
          <t>Not found</t>
        </is>
      </c>
      <c r="O46" t="inlineStr">
        <is>
          <t>Not found</t>
        </is>
      </c>
      <c r="Q46" t="inlineStr">
        <is>
          <t xml:space="preserve">Not found
</t>
        </is>
      </c>
      <c r="R46" t="inlineStr">
        <is>
          <t xml:space="preserve">Not found
</t>
        </is>
      </c>
      <c r="S46" t="inlineStr">
        <is>
          <t>None</t>
        </is>
      </c>
    </row>
    <row r="47" ht="30" customHeight="1">
      <c r="A47" s="1" t="inlineStr">
        <is>
          <t>Oquendo Capital, SGEIC, S.A.</t>
        </is>
      </c>
      <c r="B47" t="inlineStr">
        <is>
          <t>https://www.oquendocapital.com/</t>
        </is>
      </c>
      <c r="C47" t="inlineStr">
        <is>
          <t xml:space="preserve">Oquendo is a Madrid-based, independent firm established in 2007 specializing in private debt management in Europe. They offer long-term financing to small and medium-sized businesses in Spain, France, Italy, and Portugal using diverse instruments. Gonzalo, a key figure, has a background in private equity and corporate finance and holds degrees in economics and finance.
</t>
        </is>
      </c>
      <c r="F47" t="inlineStr">
        <is>
          <t xml:space="preserve">Investment in the PET industry.
</t>
        </is>
      </c>
      <c r="H47" t="inlineStr">
        <is>
          <t xml:space="preserve">Not found
</t>
        </is>
      </c>
      <c r="J47" t="inlineStr">
        <is>
          <t>[]</t>
        </is>
      </c>
      <c r="K47" s="7" t="inlineStr">
        <is>
          <t xml:space="preserve">Not found
</t>
        </is>
      </c>
      <c r="L47" t="inlineStr">
        <is>
          <t>['María de Molina 40, 4 centro']</t>
        </is>
      </c>
      <c r="M47" t="inlineStr">
        <is>
          <t>['28006']</t>
        </is>
      </c>
      <c r="N47" t="inlineStr">
        <is>
          <t>['Madrid']</t>
        </is>
      </c>
      <c r="O47" t="inlineStr">
        <is>
          <t>[]</t>
        </is>
      </c>
      <c r="Q47" t="inlineStr">
        <is>
          <t xml:space="preserve">info@oquendocapital.com
</t>
        </is>
      </c>
      <c r="R47" t="inlineStr">
        <is>
          <t xml:space="preserve">Not found
</t>
        </is>
      </c>
      <c r="S47" t="inlineStr">
        <is>
          <t>https://oquendocapital.com/sitemap.xml</t>
        </is>
      </c>
    </row>
    <row r="48">
      <c r="A48" s="1" t="inlineStr">
        <is>
          <t>Orbit Private Asset Management S.A.</t>
        </is>
      </c>
      <c r="B48" t="inlineStr">
        <is>
          <t>https://www.orbitpam.lu/</t>
        </is>
      </c>
      <c r="C48" t="inlineStr">
        <is>
          <t xml:space="preserve">Orbit PAM is a Luxembourg-based investment manager specializing in discretionary asset management for private clients. They offer tailored strategies, emphasizing integrity, independence, and global reach.
</t>
        </is>
      </c>
      <c r="F48" t="inlineStr">
        <is>
          <t xml:space="preserve">Investment management for private clients.
</t>
        </is>
      </c>
      <c r="H48" t="inlineStr">
        <is>
          <t xml:space="preserve">Not found
</t>
        </is>
      </c>
      <c r="J48" t="inlineStr">
        <is>
          <t>['Luxembourg']</t>
        </is>
      </c>
      <c r="K48" t="inlineStr">
        <is>
          <t xml:space="preserve">Based on the text, the answer is:
**Capital of Orbit is in hands.**
</t>
        </is>
      </c>
      <c r="L48" t="inlineStr">
        <is>
          <t>[]</t>
        </is>
      </c>
      <c r="M48" t="inlineStr">
        <is>
          <t>[]</t>
        </is>
      </c>
      <c r="N48" t="inlineStr">
        <is>
          <t>['Luxembourg']</t>
        </is>
      </c>
      <c r="O48" t="inlineStr">
        <is>
          <t>['Luxembourg']</t>
        </is>
      </c>
      <c r="Q48" t="inlineStr">
        <is>
          <t xml:space="preserve">Not found
</t>
        </is>
      </c>
      <c r="R48" t="inlineStr">
        <is>
          <t xml:space="preserve">+44 20 3727 0255
</t>
        </is>
      </c>
      <c r="S48" t="inlineStr">
        <is>
          <t>https://www.orbitpam.lu/sitemap_index.xml</t>
        </is>
      </c>
    </row>
    <row r="49">
      <c r="A49" s="1" t="inlineStr">
        <is>
          <t>OREA CAPITAL</t>
        </is>
      </c>
      <c r="B49" t="inlineStr">
        <is>
          <t>https://www.oreacapital.com/</t>
        </is>
      </c>
      <c r="C49" t="inlineStr">
        <is>
          <t xml:space="preserve">Orea Capital is an independent wealth management firm founded in 2016 by Olivier Van Regemortel, who was inspired by a vision to provide personalized banking based on the principle of putting the customer first. They offer wealth management services for individuals, corporations, and institutional clients, focusing on account openings and asset management.
</t>
        </is>
      </c>
      <c r="F49" t="inlineStr">
        <is>
          <t xml:space="preserve">Financial industry or investment industry
</t>
        </is>
      </c>
      <c r="H49" t="inlineStr">
        <is>
          <t xml:space="preserve">12
</t>
        </is>
      </c>
      <c r="J49" t="inlineStr">
        <is>
          <t>['Luxemburg', 'Belgium']</t>
        </is>
      </c>
      <c r="K49" t="inlineStr">
        <is>
          <t xml:space="preserve">Orea Capital's parent company is unmentioned.
</t>
        </is>
      </c>
      <c r="L49" t="inlineStr">
        <is>
          <t>[]</t>
        </is>
      </c>
      <c r="M49" t="inlineStr">
        <is>
          <t>[]</t>
        </is>
      </c>
      <c r="N49" t="inlineStr">
        <is>
          <t>['Luxemburg', 'Belgium']</t>
        </is>
      </c>
      <c r="O49" t="inlineStr">
        <is>
          <t>['Luxemburg', 'Belgium']</t>
        </is>
      </c>
      <c r="Q49" t="inlineStr">
        <is>
          <t xml:space="preserve">info@oreacapital.com
</t>
        </is>
      </c>
      <c r="R49" t="inlineStr">
        <is>
          <t xml:space="preserve">+352 22 30 28
</t>
        </is>
      </c>
      <c r="S49" s="5" t="inlineStr">
        <is>
          <t>https://www.oreacapital.com/sitemaps-1-sitemap.xml</t>
        </is>
      </c>
    </row>
    <row r="50">
      <c r="A50" s="1" t="inlineStr">
        <is>
          <t>Origami Investments S.A.</t>
        </is>
      </c>
      <c r="B50" t="inlineStr">
        <is>
          <t>https://origamisa.com/</t>
        </is>
      </c>
      <c r="C50" t="inlineStr">
        <is>
          <t xml:space="preserve">This is a marketing and communication boutique located in Riyadh, founded by experienced marketing and creative professionals. They offer a comprehensive range of 360-degree integrated creative solutions.
</t>
        </is>
      </c>
      <c r="F50" t="inlineStr">
        <is>
          <t xml:space="preserve">Not found (no context provided)
</t>
        </is>
      </c>
      <c r="H50" t="inlineStr">
        <is>
          <t xml:space="preserve">Not found
</t>
        </is>
      </c>
      <c r="J50" t="inlineStr">
        <is>
          <t>['SAUDI ARABIA', 'EGYPT', 'CHINA']</t>
        </is>
      </c>
      <c r="K50" t="inlineStr">
        <is>
          <t xml:space="preserve">I am sorry, no context provided.
</t>
        </is>
      </c>
      <c r="L50" t="inlineStr">
        <is>
          <t>[]</t>
        </is>
      </c>
      <c r="M50" t="inlineStr">
        <is>
          <t>[]</t>
        </is>
      </c>
      <c r="N50" t="inlineStr">
        <is>
          <t>[]</t>
        </is>
      </c>
      <c r="O50" t="inlineStr">
        <is>
          <t>['SAUDI ARABIA', 'EGYPT', 'CHINA']</t>
        </is>
      </c>
      <c r="Q50" t="inlineStr">
        <is>
          <t xml:space="preserve">Not found
</t>
        </is>
      </c>
      <c r="R50" t="inlineStr">
        <is>
          <t xml:space="preserve">Not found
</t>
        </is>
      </c>
      <c r="S50" t="inlineStr">
        <is>
          <t>None</t>
        </is>
      </c>
    </row>
    <row r="51">
      <c r="A51" s="1" t="inlineStr">
        <is>
          <t>Orn &amp; Cie SA</t>
        </is>
      </c>
      <c r="B51" t="inlineStr">
        <is>
          <t>https://www.thematica.ch/about/</t>
        </is>
      </c>
      <c r="C51" t="inlineStr">
        <is>
          <t xml:space="preserve">The Thematica website's products are **not available for sale or distribution in the United States or to US Persons (as defined by US regulations like Regulation S, FATCA, etc.).**  The website offers an investment management solution, focusing on personalized portfolios tailored to individual client goals and risk profiles, developed by experienced investment managers.
</t>
        </is>
      </c>
      <c r="F51" t="inlineStr">
        <is>
          <t xml:space="preserve">Financial industry, asset and fund management
</t>
        </is>
      </c>
      <c r="H51" t="inlineStr">
        <is>
          <t xml:space="preserve">Not found
</t>
        </is>
      </c>
      <c r="J51" t="inlineStr">
        <is>
          <t>['Switzerland']</t>
        </is>
      </c>
      <c r="K51" t="inlineStr">
        <is>
          <t xml:space="preserve">Thematica, founded Orn &amp; Cie SA.
</t>
        </is>
      </c>
      <c r="L51" t="inlineStr">
        <is>
          <t>['Esplanade de Pont-Rouge 2']</t>
        </is>
      </c>
      <c r="M51" t="inlineStr">
        <is>
          <t>['1212']</t>
        </is>
      </c>
      <c r="N51" t="inlineStr">
        <is>
          <t>['Grand-Lancy']</t>
        </is>
      </c>
      <c r="O51" t="inlineStr">
        <is>
          <t>['Switzerland']</t>
        </is>
      </c>
      <c r="Q51" t="inlineStr">
        <is>
          <t xml:space="preserve">orn@orn-suisse.com
</t>
        </is>
      </c>
      <c r="R51" t="inlineStr">
        <is>
          <t xml:space="preserve">+41 22 788 02 00
</t>
        </is>
      </c>
      <c r="S51" t="inlineStr">
        <is>
          <t>https://thematica.ch/sitemap.xml</t>
        </is>
      </c>
    </row>
    <row r="52" ht="30" customHeight="1">
      <c r="A52" s="1" t="inlineStr">
        <is>
          <t>Orpheo Holdings Limited</t>
        </is>
      </c>
      <c r="B52" t="inlineStr">
        <is>
          <t>https://orpheogroup.com/</t>
        </is>
      </c>
      <c r="C52" t="inlineStr">
        <is>
          <t xml:space="preserve">Orpheo is a company established in 1992 that specializes in providing premium tour equipment and content, including audio and multimedia guide systems, apps, and technical solutions for museums, cultural sites, and tourist attractions.
</t>
        </is>
      </c>
      <c r="F52" t="inlineStr">
        <is>
          <t xml:space="preserve">Culture and tourism technology provider.
</t>
        </is>
      </c>
      <c r="H52" t="inlineStr">
        <is>
          <t xml:space="preserve">Not found
</t>
        </is>
      </c>
      <c r="J52" t="inlineStr">
        <is>
          <t>['country', 'state', 'province']</t>
        </is>
      </c>
      <c r="K52" s="7" t="inlineStr">
        <is>
          <t xml:space="preserve">Not found
</t>
        </is>
      </c>
      <c r="L52" t="inlineStr">
        <is>
          <t>['address']</t>
        </is>
      </c>
      <c r="M52" t="inlineStr">
        <is>
          <t>['ZIP/Postal code']</t>
        </is>
      </c>
      <c r="N52" t="inlineStr">
        <is>
          <t>['city']</t>
        </is>
      </c>
      <c r="O52" t="inlineStr">
        <is>
          <t>['country', 'state', 'province']</t>
        </is>
      </c>
      <c r="Q52" t="inlineStr">
        <is>
          <t xml:space="preserve">Not found
</t>
        </is>
      </c>
      <c r="R52" t="inlineStr">
        <is>
          <t xml:space="preserve">35 505 037
</t>
        </is>
      </c>
      <c r="S52" t="inlineStr">
        <is>
          <t>https://orpheogroup.com/sitemap.xml</t>
        </is>
      </c>
    </row>
    <row r="53">
      <c r="A53" s="1" t="inlineStr">
        <is>
          <t>Otto (GmbH &amp; Co KG)</t>
        </is>
      </c>
      <c r="B53" t="inlineStr">
        <is>
          <t>https://www.otto.de/</t>
        </is>
      </c>
      <c r="C53" t="inlineStr">
        <is>
          <t xml:space="preserve">This is the corporate website of OTTO, a company that started in 1949 and is embracing digital transformation. They highlight their history in shop technology, including developing their own shop software in 2013 to be more flexible.  They were early adopters of mobile shopping, with a WAP shop and a responsive website starting in 2014.
</t>
        </is>
      </c>
      <c r="F53" t="inlineStr">
        <is>
          <t xml:space="preserve">E-commerce and Financial Services (Payments)
</t>
        </is>
      </c>
      <c r="H53" t="inlineStr">
        <is>
          <t xml:space="preserve">6120
</t>
        </is>
      </c>
      <c r="J53" t="inlineStr">
        <is>
          <t>[]</t>
        </is>
      </c>
      <c r="K53" t="inlineStr">
        <is>
          <t xml:space="preserve">**"OTTO" is the parent company.**
</t>
        </is>
      </c>
      <c r="L53" t="inlineStr">
        <is>
          <t>[]</t>
        </is>
      </c>
      <c r="M53" t="inlineStr">
        <is>
          <t>[]</t>
        </is>
      </c>
      <c r="N53" t="inlineStr">
        <is>
          <t>[]</t>
        </is>
      </c>
      <c r="O53" t="inlineStr">
        <is>
          <t>[]</t>
        </is>
      </c>
      <c r="Q53" t="inlineStr">
        <is>
          <t xml:space="preserve">Not found
</t>
        </is>
      </c>
      <c r="R53" t="inlineStr">
        <is>
          <t xml:space="preserve">+49 40 6461 0
</t>
        </is>
      </c>
      <c r="S53" t="inlineStr">
        <is>
          <t>https://www.otto.de/product-sitemap/sitemap_index.xml</t>
        </is>
      </c>
    </row>
    <row r="54">
      <c r="A54" s="1" t="inlineStr">
        <is>
          <t>OVB Holding AG</t>
        </is>
      </c>
      <c r="B54" t="inlineStr">
        <is>
          <t>https://www.ovb.eu/english/</t>
        </is>
      </c>
      <c r="C54" t="inlineStr">
        <is>
          <t xml:space="preserve">"OVB Excellence 2027" highlights the OVB Group, a financial services company established in 1970 and now operating in 16 European markets. It emphasizes the importance of people, both clients and advisors, in its success and service model, showcasing their experiences and perspectives.
</t>
        </is>
      </c>
      <c r="F54" t="inlineStr">
        <is>
          <t xml:space="preserve">Finance and insurance industry (or) financial services
</t>
        </is>
      </c>
      <c r="H54" t="inlineStr">
        <is>
          <t xml:space="preserve">Not found
</t>
        </is>
      </c>
      <c r="J54" t="inlineStr">
        <is>
          <t>['Germany']</t>
        </is>
      </c>
      <c r="K54" t="inlineStr">
        <is>
          <t xml:space="preserve">"European financial service provider OVB Holding"
</t>
        </is>
      </c>
      <c r="L54" t="inlineStr">
        <is>
          <t>['Kennedy-Ufer 2A']</t>
        </is>
      </c>
      <c r="M54" t="inlineStr">
        <is>
          <t>['50679']</t>
        </is>
      </c>
      <c r="N54" t="inlineStr">
        <is>
          <t>['Cologne']</t>
        </is>
      </c>
      <c r="O54" t="inlineStr">
        <is>
          <t>['Germany']</t>
        </is>
      </c>
      <c r="Q54" t="inlineStr">
        <is>
          <t xml:space="preserve">info@ovb.eu
</t>
        </is>
      </c>
      <c r="R54" t="inlineStr">
        <is>
          <t xml:space="preserve">Not found
</t>
        </is>
      </c>
      <c r="S54" t="inlineStr">
        <is>
          <t>https://www.ovb.eu/sitemap.xml</t>
        </is>
      </c>
    </row>
    <row r="55">
      <c r="A55" s="1" t="inlineStr">
        <is>
          <t>OWL Advisory S.A.</t>
        </is>
      </c>
      <c r="B55" t="inlineStr">
        <is>
          <t>https://www.owladvisory.com/</t>
        </is>
      </c>
      <c r="C55" t="inlineStr">
        <is>
          <t xml:space="preserve">Owl Advisory by KWM, born from King &amp; Wood Mallesons, is a trusted advisory specializing in helping clients navigate complex compliance and governance risks. This year they've been actively assisting clients with various compliance and governance issues, including financial regulation and climate-related disclosures.
</t>
        </is>
      </c>
      <c r="F55" t="inlineStr">
        <is>
          <t xml:space="preserve">Financial Services (likely, but not confirmed)
</t>
        </is>
      </c>
      <c r="H55" t="inlineStr">
        <is>
          <t xml:space="preserve">Not found
</t>
        </is>
      </c>
      <c r="J55" t="inlineStr">
        <is>
          <t>['Australia']</t>
        </is>
      </c>
      <c r="K55" t="inlineStr">
        <is>
          <t xml:space="preserve">KWM Compliance Pty Ltd (KWM-owned company)
</t>
        </is>
      </c>
      <c r="L55" t="inlineStr">
        <is>
          <t>['Level 61, Governor Phillip Tower', '1 Farrer Place']</t>
        </is>
      </c>
      <c r="M55" t="inlineStr">
        <is>
          <t>['2000']</t>
        </is>
      </c>
      <c r="N55" t="inlineStr">
        <is>
          <t>['Sydney']</t>
        </is>
      </c>
      <c r="O55" t="inlineStr">
        <is>
          <t>['Australia']</t>
        </is>
      </c>
      <c r="Q55" t="inlineStr">
        <is>
          <t xml:space="preserve">Not found
</t>
        </is>
      </c>
      <c r="R55" t="inlineStr">
        <is>
          <t xml:space="preserve">+352 26440238
</t>
        </is>
      </c>
      <c r="S55" t="inlineStr">
        <is>
          <t>https://www.owladvisory.com/sitemap.xml</t>
        </is>
      </c>
    </row>
    <row r="56" ht="30" customHeight="1">
      <c r="A56" s="1" t="inlineStr">
        <is>
          <t>OZOF Doverie ZAD AD</t>
        </is>
      </c>
      <c r="B56" t="inlineStr">
        <is>
          <t>https://ozof-doverie.bg/</t>
        </is>
      </c>
      <c r="C56" t="inlineStr">
        <is>
          <t xml:space="preserve">"OZOF Doverie" is a health insurance company licensed in Bulgaria. They provide health insurance covering both general and specific healthcare needs for their policyholders.
</t>
        </is>
      </c>
      <c r="F56" t="inlineStr">
        <is>
          <t xml:space="preserve">Health Insurance and Insurance
</t>
        </is>
      </c>
      <c r="H56" t="inlineStr">
        <is>
          <t xml:space="preserve">Not found
</t>
        </is>
      </c>
      <c r="J56" t="inlineStr">
        <is>
          <t>Not found</t>
        </is>
      </c>
      <c r="K56" s="7" t="inlineStr">
        <is>
          <t xml:space="preserve">Not found
</t>
        </is>
      </c>
      <c r="L56" t="inlineStr">
        <is>
          <t>Not found</t>
        </is>
      </c>
      <c r="M56" t="inlineStr">
        <is>
          <t>Not found</t>
        </is>
      </c>
      <c r="N56" t="inlineStr">
        <is>
          <t>Not found</t>
        </is>
      </c>
      <c r="O56" t="inlineStr">
        <is>
          <t>Not found</t>
        </is>
      </c>
      <c r="Q56" t="inlineStr">
        <is>
          <t xml:space="preserve">office@ozof-doverie.bg
</t>
        </is>
      </c>
      <c r="R56" t="inlineStr">
        <is>
          <t xml:space="preserve">0700 17 006, 02 989 84 59, 02 981 26 18, 02 980 62 38, 02 988 14 82
</t>
        </is>
      </c>
      <c r="S56" t="inlineStr">
        <is>
          <t>None</t>
        </is>
      </c>
    </row>
    <row r="57">
      <c r="A57" s="1" t="inlineStr">
        <is>
          <t>Packtrend S.A.</t>
        </is>
      </c>
      <c r="B57" t="inlineStr">
        <is>
          <t>https://wallux.com/packtrend/a-propos</t>
        </is>
      </c>
      <c r="C57" t="inlineStr">
        <is>
          <t xml:space="preserve">Wallux.com, founded in 2009, is a family-run company focused on providing valuable information to businesses. Full Tactical Full Tactical Namur is a store in Namur specializing in tactical gear, outdoor equipment, and safety clothing/footwear for the military and police, and is an official distributor of brands like ANORAK, ESP, and LE PROTECTEUR in Belgium and Luxembourg.
</t>
        </is>
      </c>
      <c r="F57" t="inlineStr">
        <is>
          <t xml:space="preserve">Not found
</t>
        </is>
      </c>
      <c r="H57" t="inlineStr">
        <is>
          <t xml:space="preserve">Not found
</t>
        </is>
      </c>
      <c r="J57" t="inlineStr">
        <is>
          <t>[]</t>
        </is>
      </c>
      <c r="K57" t="inlineStr">
        <is>
          <t xml:space="preserve">The provided context doesn't mention "Packtrend S.A."
</t>
        </is>
      </c>
      <c r="L57" t="inlineStr">
        <is>
          <t>['Um Bruch, 136']</t>
        </is>
      </c>
      <c r="M57" t="inlineStr">
        <is>
          <t>[]</t>
        </is>
      </c>
      <c r="N57" t="inlineStr">
        <is>
          <t>['Attert']</t>
        </is>
      </c>
      <c r="O57" t="inlineStr">
        <is>
          <t>[]</t>
        </is>
      </c>
      <c r="Q57" t="inlineStr">
        <is>
          <t xml:space="preserve">Not found
</t>
        </is>
      </c>
      <c r="R57" t="inlineStr">
        <is>
          <t xml:space="preserve">0352 27 86 86 62
</t>
        </is>
      </c>
      <c r="S57" t="inlineStr">
        <is>
          <t>None</t>
        </is>
      </c>
    </row>
    <row r="58">
      <c r="A58" s="1" t="inlineStr">
        <is>
          <t>Paddock Corporate Services</t>
        </is>
      </c>
      <c r="B58" s="5" t="inlineStr">
        <is>
          <t>https://www.paddock.lu/</t>
        </is>
      </c>
      <c r="C58" t="inlineStr">
        <is>
          <t xml:space="preserve">Matthias Gutknecht is a partner with over 30 years of tax experience in Germany and Luxembourg, including leadership roles at international banks. Their firm provides corporate management services, focusing on understanding clients' businesses and proactive involvement.
</t>
        </is>
      </c>
      <c r="F58" t="inlineStr">
        <is>
          <t xml:space="preserve">Corporate management services, real estate, private equity
</t>
        </is>
      </c>
      <c r="H58" t="inlineStr">
        <is>
          <t xml:space="preserve">Not found
</t>
        </is>
      </c>
      <c r="J58" t="inlineStr">
        <is>
          <t>[]</t>
        </is>
      </c>
      <c r="K58" t="inlineStr">
        <is>
          <t xml:space="preserve">The context mentions "absorbing parent company".
</t>
        </is>
      </c>
      <c r="L58" t="inlineStr">
        <is>
          <t>['121, Avenue de la Faïencerie']</t>
        </is>
      </c>
      <c r="M58" t="inlineStr">
        <is>
          <t>['L-1511']</t>
        </is>
      </c>
      <c r="N58" t="inlineStr">
        <is>
          <t>['Luxembourg']</t>
        </is>
      </c>
      <c r="O58" t="inlineStr">
        <is>
          <t>[]</t>
        </is>
      </c>
      <c r="Q58" t="inlineStr">
        <is>
          <t xml:space="preserve">info(at)paddock.lu
</t>
        </is>
      </c>
      <c r="R58" t="inlineStr">
        <is>
          <t xml:space="preserve">+352 49 59 24 1
</t>
        </is>
      </c>
      <c r="S58" t="inlineStr">
        <is>
          <t>None</t>
        </is>
      </c>
    </row>
    <row r="59">
      <c r="A59" s="1" t="inlineStr">
        <is>
          <t>Page Group</t>
        </is>
      </c>
      <c r="B59" s="5" t="inlineStr">
        <is>
          <t>https://www.page.com/</t>
        </is>
      </c>
      <c r="C59" t="inlineStr">
        <is>
          <t xml:space="preserve">The provided text describes the company's **core values and strategic pillars**. They emphasize that these values are fundamental to their business, differentiate them from competitors, and guide their daily operations. Their strategy, focused on being Customer Led, People Powered, and Insight Driven, aims to drive growth and profitability. The message concludes by inviting potential employees to join the company.
</t>
        </is>
      </c>
      <c r="F59" t="inlineStr">
        <is>
          <t xml:space="preserve">Recruitment and talent strategy across sectors
</t>
        </is>
      </c>
      <c r="H59" t="inlineStr">
        <is>
          <t xml:space="preserve">7,772
</t>
        </is>
      </c>
      <c r="J59" t="inlineStr">
        <is>
          <t>['Surrey']</t>
        </is>
      </c>
      <c r="K59" t="inlineStr">
        <is>
          <t xml:space="preserve">PageGroup plc is the parent.
</t>
        </is>
      </c>
      <c r="L59" t="inlineStr">
        <is>
          <t>['Page House 200 Dashwood Lang Road Bourne Business Park']</t>
        </is>
      </c>
      <c r="M59" t="inlineStr">
        <is>
          <t>['KT15 2NX']</t>
        </is>
      </c>
      <c r="N59" t="inlineStr">
        <is>
          <t>['Addlestone']</t>
        </is>
      </c>
      <c r="O59" t="inlineStr">
        <is>
          <t>['Surrey']</t>
        </is>
      </c>
      <c r="Q59" t="inlineStr">
        <is>
          <t xml:space="preserve">Not found
</t>
        </is>
      </c>
      <c r="R59" t="inlineStr">
        <is>
          <t xml:space="preserve">Not found
</t>
        </is>
      </c>
      <c r="S59" t="inlineStr">
        <is>
          <t>https://www.page.com/sitemap.xml</t>
        </is>
      </c>
    </row>
    <row r="60">
      <c r="A60" s="1" t="inlineStr">
        <is>
          <t>PaLü Partners AG</t>
        </is>
      </c>
      <c r="B60" t="inlineStr">
        <is>
          <t>https://paluepartner.ch/en/</t>
        </is>
      </c>
      <c r="C60" t="inlineStr">
        <is>
          <t xml:space="preserve">PaLü Partner AG, founded in 2008 by Paul A. Lüdin, is a company located in Zug, Switzerland. They are looking for clients and offer investment services, drawing inspiration from the "Gebirgswelt" (mountain world) principles. They invite potential clients to visit their offices at Lake Zug.
</t>
        </is>
      </c>
      <c r="F60" t="inlineStr">
        <is>
          <t xml:space="preserve">Industry analysis, banking, finance.
</t>
        </is>
      </c>
      <c r="H60" t="inlineStr">
        <is>
          <t xml:space="preserve">Not found
</t>
        </is>
      </c>
      <c r="J60" t="inlineStr">
        <is>
          <t>Not found</t>
        </is>
      </c>
      <c r="K60" t="inlineStr">
        <is>
          <t xml:space="preserve">The context doesn't mention a parent company.
</t>
        </is>
      </c>
      <c r="L60" t="inlineStr">
        <is>
          <t>Not found</t>
        </is>
      </c>
      <c r="M60" t="inlineStr">
        <is>
          <t>Not found</t>
        </is>
      </c>
      <c r="N60" t="inlineStr">
        <is>
          <t>Not found</t>
        </is>
      </c>
      <c r="O60" t="inlineStr">
        <is>
          <t>Not found</t>
        </is>
      </c>
      <c r="Q60" t="inlineStr">
        <is>
          <t xml:space="preserve">info@palupartner.ch
</t>
        </is>
      </c>
      <c r="R60" t="inlineStr">
        <is>
          <t xml:space="preserve">+41 44 388 49 99
</t>
        </is>
      </c>
      <c r="S60" t="inlineStr">
        <is>
          <t>https://paluepartner.ch/wp-sitemap.xml</t>
        </is>
      </c>
    </row>
    <row r="61">
      <c r="A61" s="1" t="inlineStr">
        <is>
          <t>Pancunia Fiduciaire</t>
        </is>
      </c>
      <c r="B61" t="inlineStr">
        <is>
          <t>https://muller.eu.com/</t>
        </is>
      </c>
      <c r="C61" t="inlineStr">
        <is>
          <t xml:space="preserve">Frédéric is a Luxembourg-based certified accountant with experience in audit (Deloitte) and board membership. He graduated from ISG Paris, trained at the Luxembourg School for Commerce (LSC), and can be contacted via the provided email and phone number.
</t>
        </is>
      </c>
      <c r="F61" t="inlineStr">
        <is>
          <t xml:space="preserve">Not found
</t>
        </is>
      </c>
      <c r="H61" t="inlineStr">
        <is>
          <t xml:space="preserve">Not found
</t>
        </is>
      </c>
      <c r="J61" t="inlineStr">
        <is>
          <t>Not found</t>
        </is>
      </c>
      <c r="K61" t="inlineStr">
        <is>
          <t xml:space="preserve">Not found
</t>
        </is>
      </c>
      <c r="L61" t="inlineStr">
        <is>
          <t>Not found</t>
        </is>
      </c>
      <c r="M61" t="inlineStr">
        <is>
          <t>Not found</t>
        </is>
      </c>
      <c r="N61" t="inlineStr">
        <is>
          <t>Not found</t>
        </is>
      </c>
      <c r="O61" t="inlineStr">
        <is>
          <t>Not found</t>
        </is>
      </c>
      <c r="Q61" t="inlineStr">
        <is>
          <t xml:space="preserve">Not found
</t>
        </is>
      </c>
      <c r="R61" t="inlineStr">
        <is>
          <t xml:space="preserve">+352 2647401
</t>
        </is>
      </c>
      <c r="S61" t="inlineStr">
        <is>
          <t>https://muller.eu.com/wp-sitemap.xml</t>
        </is>
      </c>
    </row>
    <row r="62">
      <c r="A62" s="1" t="inlineStr">
        <is>
          <t>Pangaea Life Capital Partners AG</t>
        </is>
      </c>
      <c r="B62" t="inlineStr">
        <is>
          <t>https://www.pangaea-life.de/</t>
        </is>
      </c>
      <c r="C62" t="inlineStr">
        <is>
          <t xml:space="preserve">Pangaea Life sees sustainability as a collaborative effort.  They're a global investment manager actively involved in successful sustainable projects worldwide, focusing on renewable energy and sustainable housing. They highlight their global impact with an interactive world map showcasing their investments.
</t>
        </is>
      </c>
      <c r="F62" t="inlineStr">
        <is>
          <t xml:space="preserve">Not found
</t>
        </is>
      </c>
      <c r="H62" t="inlineStr">
        <is>
          <t xml:space="preserve">Not found
</t>
        </is>
      </c>
      <c r="J62" t="inlineStr">
        <is>
          <t>Not found</t>
        </is>
      </c>
      <c r="K62" t="inlineStr">
        <is>
          <t xml:space="preserve">Not found
</t>
        </is>
      </c>
      <c r="L62" t="inlineStr">
        <is>
          <t>Not found</t>
        </is>
      </c>
      <c r="M62" t="inlineStr">
        <is>
          <t>Not found</t>
        </is>
      </c>
      <c r="N62" t="inlineStr">
        <is>
          <t>Not found</t>
        </is>
      </c>
      <c r="O62" t="inlineStr">
        <is>
          <t>Not found</t>
        </is>
      </c>
      <c r="Q62" t="inlineStr">
        <is>
          <t xml:space="preserve">info@pangaea-life.com
</t>
        </is>
      </c>
      <c r="R62" t="inlineStr">
        <is>
          <t xml:space="preserve">+41 41 727 29 00
</t>
        </is>
      </c>
      <c r="S62" s="5" t="inlineStr">
        <is>
          <t>https://www.diebayerische.de/sitemaps/diebayerische.xml</t>
        </is>
      </c>
    </row>
    <row r="63">
      <c r="A63" s="1" t="inlineStr">
        <is>
          <t>ParFi Group</t>
        </is>
      </c>
      <c r="B63" t="inlineStr">
        <is>
          <t>https://www.parfigroup.eu/en/home/</t>
        </is>
      </c>
      <c r="C63" t="inlineStr">
        <is>
          <t xml:space="preserve">ParFi Group is a long-standing, independent professional services provider, established in 1969, offering high-quality and trusted services to a diverse range of clients (small to multinational) across various industries, with a focus on tax advice in Luxembourg, Belgium, and France. They also provide regulatory updates via a newsletter.
</t>
        </is>
      </c>
      <c r="F63" t="inlineStr">
        <is>
          <t xml:space="preserve">Not found
</t>
        </is>
      </c>
      <c r="H63" t="inlineStr">
        <is>
          <t xml:space="preserve">Not found
</t>
        </is>
      </c>
      <c r="J63" t="inlineStr">
        <is>
          <t>[]</t>
        </is>
      </c>
      <c r="K63" t="inlineStr">
        <is>
          <t xml:space="preserve">Not found
</t>
        </is>
      </c>
      <c r="L63" t="inlineStr">
        <is>
          <t>['17 rue Léon Laval']</t>
        </is>
      </c>
      <c r="M63" t="inlineStr">
        <is>
          <t>['B.P. 15']</t>
        </is>
      </c>
      <c r="N63" t="inlineStr">
        <is>
          <t>['STRASSEN']</t>
        </is>
      </c>
      <c r="O63" t="inlineStr">
        <is>
          <t>[]</t>
        </is>
      </c>
      <c r="Q63" t="inlineStr">
        <is>
          <t xml:space="preserve">Not found
</t>
        </is>
      </c>
      <c r="R63" t="inlineStr">
        <is>
          <t xml:space="preserve">Not found
</t>
        </is>
      </c>
      <c r="S63" t="inlineStr">
        <is>
          <t>https://www.parfigroup.eu/sitemap_index.xml</t>
        </is>
      </c>
    </row>
    <row r="64">
      <c r="A64" s="1" t="inlineStr">
        <is>
          <t>PARTNERS poisťovňa, a.s.</t>
        </is>
      </c>
      <c r="B64" t="inlineStr">
        <is>
          <t>https://www.partnerspoistovna.sk/</t>
        </is>
      </c>
      <c r="C64" t="inlineStr">
        <is>
          <t xml:space="preserve">Partners poisťovňa is a modern and flexible life insurance provider and offers supplementary insurance products. They are a leader in digital insurance in Slovakia, offering a simple and reliable digital solution. The description highlights their history, values, and vision for the future of insurance.
</t>
        </is>
      </c>
      <c r="F64" t="inlineStr">
        <is>
          <t xml:space="preserve">Not found
</t>
        </is>
      </c>
      <c r="H64" t="inlineStr">
        <is>
          <t xml:space="preserve">Not found
</t>
        </is>
      </c>
      <c r="J64" t="inlineStr">
        <is>
          <t>Not found</t>
        </is>
      </c>
      <c r="K64" t="inlineStr">
        <is>
          <t xml:space="preserve">Not found
</t>
        </is>
      </c>
      <c r="L64" t="inlineStr">
        <is>
          <t>Not found</t>
        </is>
      </c>
      <c r="M64" t="inlineStr">
        <is>
          <t>Not found</t>
        </is>
      </c>
      <c r="N64" t="inlineStr">
        <is>
          <t>Not found</t>
        </is>
      </c>
      <c r="O64" t="inlineStr">
        <is>
          <t>Not found</t>
        </is>
      </c>
      <c r="Q64" t="inlineStr">
        <is>
          <t xml:space="preserve">Not found
</t>
        </is>
      </c>
      <c r="R64" t="inlineStr">
        <is>
          <t xml:space="preserve">+421 2 3222 2999
</t>
        </is>
      </c>
      <c r="S64" t="inlineStr">
        <is>
          <t>https://partnerspoistovna.sk/sitemap.xml</t>
        </is>
      </c>
    </row>
    <row r="65">
      <c r="A65" s="1" t="inlineStr">
        <is>
          <t>Partnrs Services SA</t>
        </is>
      </c>
      <c r="B65" t="inlineStr">
        <is>
          <t>https://www.partnrs.eu/</t>
        </is>
      </c>
      <c r="C65" t="inlineStr">
        <is>
          <t xml:space="preserve">PARTNRS Group is a company founded in 2021 by Cyril Lamorlette. It's comprised of a diverse team of experienced entrepreneurs and experts, each with specialized knowledge but united by a shared vision.
</t>
        </is>
      </c>
      <c r="F65" t="inlineStr">
        <is>
          <t xml:space="preserve">Financial industry
</t>
        </is>
      </c>
      <c r="H65" t="inlineStr">
        <is>
          <t xml:space="preserve">Not found
</t>
        </is>
      </c>
      <c r="J65" t="inlineStr">
        <is>
          <t>['USA']</t>
        </is>
      </c>
      <c r="K65" t="inlineStr">
        <is>
          <t xml:space="preserve">Not found
</t>
        </is>
      </c>
      <c r="L65" t="inlineStr">
        <is>
          <t>['350 Townsend Street Suite 300 #846']</t>
        </is>
      </c>
      <c r="M65" t="inlineStr">
        <is>
          <t>['94107']</t>
        </is>
      </c>
      <c r="N65" t="inlineStr">
        <is>
          <t>['San Francisco']</t>
        </is>
      </c>
      <c r="O65" t="inlineStr">
        <is>
          <t>['USA']</t>
        </is>
      </c>
      <c r="Q65" t="inlineStr">
        <is>
          <t xml:space="preserve">Not found
</t>
        </is>
      </c>
      <c r="R65" t="inlineStr">
        <is>
          <t xml:space="preserve">Not found
</t>
        </is>
      </c>
      <c r="S65" t="inlineStr">
        <is>
          <t>https://www.partnrs.eu/wp-sitemap.xml</t>
        </is>
      </c>
    </row>
    <row r="66">
      <c r="A66" s="1" t="inlineStr">
        <is>
          <t>Patriarch Multi-Manager GmbH</t>
        </is>
      </c>
      <c r="B66" t="inlineStr">
        <is>
          <t>https://www.patriarch-fonds.de/</t>
        </is>
      </c>
      <c r="C66" t="inlineStr">
        <is>
          <t xml:space="preserve">This context describes an interview with Tilmann Speck, a portfolio manager from the AI Leaders Fund, discussing the long-term disruptive potential of Artificial Intelligence and its role in the fourth industrial revolution. The interview took place at the FONDS professionell KONGRESS 2025. The context also provides contact information for Patriarch Multi-Manager GmbH.
</t>
        </is>
      </c>
      <c r="F66" t="inlineStr">
        <is>
          <t xml:space="preserve">Finance (specifically, asset management).
</t>
        </is>
      </c>
      <c r="H66" t="inlineStr">
        <is>
          <t xml:space="preserve">Not found
</t>
        </is>
      </c>
      <c r="J66" t="inlineStr">
        <is>
          <t>['Germany']</t>
        </is>
      </c>
      <c r="K66" t="inlineStr">
        <is>
          <t xml:space="preserve">Not found
</t>
        </is>
      </c>
      <c r="L66" t="inlineStr">
        <is>
          <t>['Ulmenstraße 37-39']</t>
        </is>
      </c>
      <c r="M66" t="inlineStr">
        <is>
          <t>['60325']</t>
        </is>
      </c>
      <c r="N66" t="inlineStr">
        <is>
          <t>['Frankfurt am Main']</t>
        </is>
      </c>
      <c r="O66" t="inlineStr">
        <is>
          <t>['Germany']</t>
        </is>
      </c>
      <c r="Q66" t="inlineStr">
        <is>
          <t xml:space="preserve">info@patriarch-fonds.de
</t>
        </is>
      </c>
      <c r="R66" t="inlineStr">
        <is>
          <t xml:space="preserve">+49 (0)69 - 715 89 90 0
</t>
        </is>
      </c>
      <c r="S66" t="inlineStr">
        <is>
          <t>https://www.patriarch-fonds.de/sitemap.xml</t>
        </is>
      </c>
      <c r="AK66" t="inlineStr">
        <is>
          <t>ggf</t>
        </is>
      </c>
    </row>
    <row r="67">
      <c r="A67" s="1" t="inlineStr">
        <is>
          <t>Patrimundi 1869 S.A.</t>
        </is>
      </c>
      <c r="B67" t="inlineStr">
        <is>
          <t>https://www.patrimundi1869.com/</t>
        </is>
      </c>
      <c r="C67" t="inlineStr">
        <is>
          <t xml:space="preserve">Patrimundi 1869 is an independent wealth management company based in Luxembourg, regulated by the CSSF. They advise clients on managing and structuring their assets, leveraging the benefits of the Luxembourg financial center.  Fully owned by its founder and managing partner, Alain Crefcoeur, who has over 30 years of experience in private banking, the company is authorized to manage assets both in Luxembourg and internationally.
</t>
        </is>
      </c>
      <c r="F67" t="inlineStr">
        <is>
          <t xml:space="preserve">Not found
</t>
        </is>
      </c>
      <c r="H67" t="inlineStr">
        <is>
          <t xml:space="preserve">Not found
</t>
        </is>
      </c>
      <c r="J67" t="inlineStr">
        <is>
          <t>Not found</t>
        </is>
      </c>
      <c r="K67" t="inlineStr">
        <is>
          <t xml:space="preserve">Not found
</t>
        </is>
      </c>
      <c r="L67" t="inlineStr">
        <is>
          <t>Not found</t>
        </is>
      </c>
      <c r="M67" t="inlineStr">
        <is>
          <t>Not found</t>
        </is>
      </c>
      <c r="N67" t="inlineStr">
        <is>
          <t>Not found</t>
        </is>
      </c>
      <c r="O67" t="inlineStr">
        <is>
          <t>Not found</t>
        </is>
      </c>
      <c r="Q67" t="inlineStr">
        <is>
          <t xml:space="preserve">info@patrimundi1869.com
</t>
        </is>
      </c>
      <c r="R67" t="inlineStr">
        <is>
          <t xml:space="preserve">+352 26 26 77
</t>
        </is>
      </c>
      <c r="S67" t="inlineStr">
        <is>
          <t>https://www.patrimundi1869.com/wp-sitemap.xml</t>
        </is>
      </c>
    </row>
    <row r="68">
      <c r="A68" s="1" t="inlineStr">
        <is>
          <t>Payconiq International S.A.( Ex :Digicash Payment S.A.)</t>
        </is>
      </c>
      <c r="B68" t="inlineStr">
        <is>
          <t>https://www.payconiq.com/</t>
        </is>
      </c>
      <c r="C68" t="inlineStr">
        <is>
          <t xml:space="preserve">Payconiq is a leading European payment solutions company that helps payment providers, banks, and merchants modernize their infrastructure. They offer scalable, real-time payment solutions across all sales channels (omnichannel) to improve user experience and boost transaction volume.  Established in 2014, they aim to make payments work better for global businesses.
</t>
        </is>
      </c>
      <c r="F68" t="inlineStr">
        <is>
          <t xml:space="preserve">Payment industry
</t>
        </is>
      </c>
      <c r="H68" t="inlineStr">
        <is>
          <t xml:space="preserve">Not found
</t>
        </is>
      </c>
      <c r="J68" t="inlineStr">
        <is>
          <t>Not found</t>
        </is>
      </c>
      <c r="K68" t="inlineStr">
        <is>
          <t xml:space="preserve">Not found
</t>
        </is>
      </c>
      <c r="L68" t="inlineStr">
        <is>
          <t>Not found</t>
        </is>
      </c>
      <c r="M68" t="inlineStr">
        <is>
          <t>Not found</t>
        </is>
      </c>
      <c r="N68" t="inlineStr">
        <is>
          <t>Not found</t>
        </is>
      </c>
      <c r="O68" t="inlineStr">
        <is>
          <t>Not found</t>
        </is>
      </c>
      <c r="Q68" t="inlineStr">
        <is>
          <t xml:space="preserve">Not found
</t>
        </is>
      </c>
      <c r="R68" t="inlineStr">
        <is>
          <t xml:space="preserve">20 - 760 66 99
</t>
        </is>
      </c>
      <c r="S68" t="inlineStr">
        <is>
          <t>https://www.payconiq.com/wp-sitemap.xml</t>
        </is>
      </c>
    </row>
    <row r="69">
      <c r="A69" s="1" t="inlineStr">
        <is>
          <t>PayTop S.A.S</t>
        </is>
      </c>
      <c r="B69" t="inlineStr">
        <is>
          <t>https://www.paytop.com/</t>
        </is>
      </c>
      <c r="C69" t="inlineStr">
        <is>
          <t xml:space="preserve">PayTop is a licensed payment institution regulated by the Bank of France, offering payment services in Europe. They provide a multi-currency card that allows users to travel globally with ease, supporting currencies like Euros, British Pounds, US Dollars, Canadian Dollars, Australian Dollars, and Swiss Francs.
</t>
        </is>
      </c>
      <c r="F69" t="inlineStr">
        <is>
          <t xml:space="preserve">Not found
</t>
        </is>
      </c>
      <c r="H69" t="inlineStr">
        <is>
          <t xml:space="preserve">Not found
</t>
        </is>
      </c>
      <c r="J69" t="inlineStr">
        <is>
          <t>['France']</t>
        </is>
      </c>
      <c r="K69" t="inlineStr">
        <is>
          <t xml:space="preserve">Not found
</t>
        </is>
      </c>
      <c r="L69" t="inlineStr">
        <is>
          <t>['1 rue de Stockholm']</t>
        </is>
      </c>
      <c r="M69" t="inlineStr">
        <is>
          <t>['75008']</t>
        </is>
      </c>
      <c r="N69" t="inlineStr">
        <is>
          <t>['Paris']</t>
        </is>
      </c>
      <c r="O69" t="inlineStr">
        <is>
          <t>['France']</t>
        </is>
      </c>
      <c r="Q69" t="inlineStr">
        <is>
          <t xml:space="preserve">corporate@paytop.com
</t>
        </is>
      </c>
      <c r="R69" t="inlineStr">
        <is>
          <t xml:space="preserve">+33 9 72 14 88 66
</t>
        </is>
      </c>
      <c r="S69" t="inlineStr">
        <is>
          <t>https://paytop.com/sitemap.xml</t>
        </is>
      </c>
    </row>
    <row r="70">
      <c r="A70" s="1" t="inlineStr">
        <is>
          <t>PEH Vermögensmanagement GmbH</t>
        </is>
      </c>
      <c r="B70" t="inlineStr">
        <is>
          <t>https://www.peh.de/</t>
        </is>
      </c>
      <c r="C70" t="inlineStr">
        <is>
          <t xml:space="preserve">The PEH Group, founded in 1989 and owner-managed since its inception, is a leading independent financial services provider in the German-speaking region. Their investment fund, PEH EMPIRE, utilizes a combination of active management and artificial intelligence to select stocks and manage risk, aiming to deliver both stability and return potential.
</t>
        </is>
      </c>
      <c r="F70" t="inlineStr">
        <is>
          <t xml:space="preserve">Financial services (specifically, fund management)
</t>
        </is>
      </c>
      <c r="H70" t="inlineStr">
        <is>
          <t xml:space="preserve">Not found
</t>
        </is>
      </c>
      <c r="J70" t="inlineStr">
        <is>
          <t>Not found</t>
        </is>
      </c>
      <c r="K70" t="inlineStr">
        <is>
          <t xml:space="preserve">Not found
</t>
        </is>
      </c>
      <c r="L70" t="inlineStr">
        <is>
          <t>Not found</t>
        </is>
      </c>
      <c r="M70" t="inlineStr">
        <is>
          <t>Not found</t>
        </is>
      </c>
      <c r="N70" t="inlineStr">
        <is>
          <t>Not found</t>
        </is>
      </c>
      <c r="O70" t="inlineStr">
        <is>
          <t>Not found</t>
        </is>
      </c>
      <c r="Q70" t="inlineStr">
        <is>
          <t xml:space="preserve">Not found
</t>
        </is>
      </c>
      <c r="R70" t="inlineStr">
        <is>
          <t xml:space="preserve">Not found
</t>
        </is>
      </c>
      <c r="S70" t="inlineStr">
        <is>
          <t>None</t>
        </is>
      </c>
    </row>
    <row r="71">
      <c r="A71" s="1" t="inlineStr">
        <is>
          <t>Pensionskasse der Mitarbeiter der Hoechst-Gruppe VVaG</t>
        </is>
      </c>
      <c r="B71" t="inlineStr">
        <is>
          <t>https://www.hoechster-pensionskasse.de/</t>
        </is>
      </c>
      <c r="C71" t="inlineStr">
        <is>
          <t xml:space="preserve">The Höchster Pensionskasse VVaG prioritizes the secure funding of its pension obligations, ensuring these are met at all times and throughout the entire projected duration of the insurance contracts. This commitment to financial security shapes its company strategy and internal control system.  It also allows for flexible retirement options and provides additional security for survivors.
</t>
        </is>
      </c>
      <c r="F71" t="inlineStr">
        <is>
          <t xml:space="preserve">Not found
</t>
        </is>
      </c>
      <c r="H71" t="inlineStr">
        <is>
          <t xml:space="preserve">Not found
</t>
        </is>
      </c>
      <c r="J71" t="inlineStr">
        <is>
          <t>Not found</t>
        </is>
      </c>
      <c r="K71" t="inlineStr">
        <is>
          <t xml:space="preserve">Not found
</t>
        </is>
      </c>
      <c r="L71" t="inlineStr">
        <is>
          <t>Not found</t>
        </is>
      </c>
      <c r="M71" t="inlineStr">
        <is>
          <t>Not found</t>
        </is>
      </c>
      <c r="N71" t="inlineStr">
        <is>
          <t>Not found</t>
        </is>
      </c>
      <c r="O71" t="inlineStr">
        <is>
          <t>Not found</t>
        </is>
      </c>
      <c r="Q71" t="inlineStr">
        <is>
          <t xml:space="preserve">Not found
</t>
        </is>
      </c>
      <c r="R71" t="inlineStr">
        <is>
          <t xml:space="preserve">+49 69 305-4000
</t>
        </is>
      </c>
      <c r="S71" t="inlineStr">
        <is>
          <t>None</t>
        </is>
      </c>
    </row>
    <row r="72">
      <c r="A72" s="1" t="inlineStr">
        <is>
          <t>PEQ Solutions GmbH</t>
        </is>
      </c>
      <c r="B72" t="inlineStr">
        <is>
          <t>https://www.peqsolutions.ch/</t>
        </is>
      </c>
      <c r="C72" t="inlineStr">
        <is>
          <t xml:space="preserve">PEQ GmbH is an auditing and consulting firm that provides services to companies operating in the financial services sector. Their main activities include internal audits, advisory services, support for regulatory compliance, and outsourced compliance and risk management services. They are committed to professionalism, efficiency, and high quality to meet the needs of their clients in a rapidly changing business environment.
</t>
        </is>
      </c>
      <c r="F72" t="inlineStr">
        <is>
          <t xml:space="preserve">Not found
</t>
        </is>
      </c>
      <c r="H72" t="inlineStr">
        <is>
          <t xml:space="preserve">Not found
</t>
        </is>
      </c>
      <c r="J72" t="inlineStr">
        <is>
          <t>Not found</t>
        </is>
      </c>
      <c r="K72" t="inlineStr">
        <is>
          <t xml:space="preserve">Not found
</t>
        </is>
      </c>
      <c r="L72" t="inlineStr">
        <is>
          <t>Not found</t>
        </is>
      </c>
      <c r="M72" t="inlineStr">
        <is>
          <t>Not found</t>
        </is>
      </c>
      <c r="N72" t="inlineStr">
        <is>
          <t>Not found</t>
        </is>
      </c>
      <c r="O72" t="inlineStr">
        <is>
          <t>Not found</t>
        </is>
      </c>
      <c r="Q72" t="inlineStr">
        <is>
          <t xml:space="preserve">kontakt@peqsolutions.ch
</t>
        </is>
      </c>
      <c r="R72" t="inlineStr">
        <is>
          <t xml:space="preserve">+41 61 975 40 40 and +41 44 253 67 00
</t>
        </is>
      </c>
      <c r="S72" t="inlineStr">
        <is>
          <t>https://www.peqsolutions.ch/sitemap_index.xml</t>
        </is>
      </c>
    </row>
    <row r="73">
      <c r="A73" s="1" t="inlineStr">
        <is>
          <t>PERMIRA LUXEMBOURG S.à r.l.</t>
        </is>
      </c>
      <c r="B73" t="inlineStr">
        <is>
          <t>https://www.permira.com/contact-us/luxembourg</t>
        </is>
      </c>
      <c r="C73" t="inlineStr">
        <is>
          <t xml:space="preserve">Permira is a company that focuses on long-term value creation by partnering with businesses to help them grow and become leaders in their respective markets. They achieve this through their sector expertise, thematic approach, and value-based investment philosophy. The provided text also mentions Permira Credit managing a US CLO and news articles about investments by other firms like Hg and CD&amp;R.
</t>
        </is>
      </c>
      <c r="F73" t="inlineStr">
        <is>
          <t xml:space="preserve">Investment
</t>
        </is>
      </c>
      <c r="H73" t="inlineStr">
        <is>
          <t xml:space="preserve">500+
</t>
        </is>
      </c>
      <c r="J73" t="inlineStr">
        <is>
          <t>['around the world']</t>
        </is>
      </c>
      <c r="K73" t="inlineStr">
        <is>
          <t xml:space="preserve">R Griggs Group Limited
</t>
        </is>
      </c>
      <c r="L73" t="inlineStr">
        <is>
          <t>[]</t>
        </is>
      </c>
      <c r="M73" t="inlineStr">
        <is>
          <t>[]</t>
        </is>
      </c>
      <c r="N73" t="inlineStr">
        <is>
          <t>[]</t>
        </is>
      </c>
      <c r="O73" t="inlineStr">
        <is>
          <t>['around the world']</t>
        </is>
      </c>
      <c r="Q73" t="inlineStr">
        <is>
          <t xml:space="preserve">Not found
</t>
        </is>
      </c>
      <c r="R73" t="inlineStr">
        <is>
          <t xml:space="preserve">Not found
</t>
        </is>
      </c>
      <c r="S73" t="inlineStr">
        <is>
          <t>https://www.permira.com/sitemap.xml</t>
        </is>
      </c>
    </row>
    <row r="74">
      <c r="A74" s="1" t="inlineStr">
        <is>
          <t>PERMIRA MANAGEMENT S.à r.l.</t>
        </is>
      </c>
      <c r="B74" t="inlineStr">
        <is>
          <t>https://www.permira.com/</t>
        </is>
      </c>
      <c r="C74" t="inlineStr">
        <is>
          <t xml:space="preserve">Permira is an investment firm focused on long-term value creation and sustainable growth. They use a sector-focused, value-based approach and partner with businesses to help them become market leaders. The provided text also highlights recent news related to other investment firms, including Permira Credit and transactions involving Hg and CD&amp;R.
</t>
        </is>
      </c>
      <c r="F74" t="inlineStr">
        <is>
          <t xml:space="preserve">Energy and sustainability advisory.
</t>
        </is>
      </c>
      <c r="H74" t="inlineStr">
        <is>
          <t xml:space="preserve">500+
</t>
        </is>
      </c>
      <c r="J74" t="inlineStr">
        <is>
          <t>Not found</t>
        </is>
      </c>
      <c r="K74" t="inlineStr">
        <is>
          <t xml:space="preserve">R Griggs Group Limited
</t>
        </is>
      </c>
      <c r="L74" t="inlineStr">
        <is>
          <t>Not found</t>
        </is>
      </c>
      <c r="M74" t="inlineStr">
        <is>
          <t>Not found</t>
        </is>
      </c>
      <c r="N74" t="inlineStr">
        <is>
          <t>Not found</t>
        </is>
      </c>
      <c r="O74" t="inlineStr">
        <is>
          <t>Not found</t>
        </is>
      </c>
      <c r="Q74" t="inlineStr">
        <is>
          <t xml:space="preserve">Not found
</t>
        </is>
      </c>
      <c r="R74" t="inlineStr">
        <is>
          <t xml:space="preserve">Not found
</t>
        </is>
      </c>
      <c r="S74" t="inlineStr">
        <is>
          <t>https://www.permira.com/sitemap.xml</t>
        </is>
      </c>
    </row>
    <row r="75">
      <c r="A75" s="1" t="inlineStr">
        <is>
          <t>Phenox Consultants</t>
        </is>
      </c>
      <c r="B75" t="inlineStr">
        <is>
          <t>https://phenoxconsultants.nl/en/</t>
        </is>
      </c>
      <c r="C75" t="inlineStr">
        <is>
          <t xml:space="preserve">This company offers pension advice and employee benefits, focusing on helping clients be better employers. They prioritize **transparency, honesty, and clear communication** by working in small, agile teams. Their approach is hands-on and thorough, ensuring a worry-free experience for clients, with consistent availability.
</t>
        </is>
      </c>
      <c r="F75" t="inlineStr">
        <is>
          <t xml:space="preserve">Financial Services
</t>
        </is>
      </c>
      <c r="H75" t="inlineStr">
        <is>
          <t xml:space="preserve">213
</t>
        </is>
      </c>
      <c r="J75" t="inlineStr">
        <is>
          <t>['Germany', 'California, USA', 'Great Britain', 'Italy', 'England']</t>
        </is>
      </c>
      <c r="K75" t="inlineStr">
        <is>
          <t xml:space="preserve">Conduent
</t>
        </is>
      </c>
      <c r="L75" t="inlineStr">
        <is>
          <t>['Lise-Meitner-Allee 31', '9842 Research Dr', '23 Greenbox Westonhall Road', 'Via Calabria 15', 'C/O Rodliffe Accounting Ltd 1 Canada Square 37th Floor']</t>
        </is>
      </c>
      <c r="M75" t="inlineStr">
        <is>
          <t>['44801', '92618', 'B60 4AL', '20090', 'E14 5AA']</t>
        </is>
      </c>
      <c r="N75" t="inlineStr">
        <is>
          <t>['Bochum', 'Irvine', 'Stoke Prior - Bromsgrove', 'Segrate', 'London']</t>
        </is>
      </c>
      <c r="O75" t="inlineStr">
        <is>
          <t>['Germany', 'California, USA', 'Great Britain', 'Italy', 'England']</t>
        </is>
      </c>
      <c r="Q75" t="inlineStr">
        <is>
          <t xml:space="preserve">info@phenoxconsultants.nl
</t>
        </is>
      </c>
      <c r="R75" t="inlineStr">
        <is>
          <t xml:space="preserve">+31 10 205 3500
</t>
        </is>
      </c>
      <c r="S75" t="inlineStr">
        <is>
          <t>https://phenoxconsultants.nl/sitemap.xml</t>
        </is>
      </c>
    </row>
    <row r="76">
      <c r="A76" s="1" t="inlineStr">
        <is>
          <t>Philanthropy Services AG</t>
        </is>
      </c>
      <c r="B76" t="inlineStr">
        <is>
          <t>https://thephilanthropist.ch/en/contact/</t>
        </is>
      </c>
      <c r="C76" t="inlineStr">
        <is>
          <t xml:space="preserve">"The Philanthropist - Swiss Philanthropy in Dialogue" is a leading magazine in Switzerland focused on the non-profit sector. It targets foundations, NGOs, policymakers, and the general public. Published by StiftungSchweiz, the magazine provides a platform for dialogue within the Swiss philanthropic landscape.
</t>
        </is>
      </c>
      <c r="F76" t="inlineStr">
        <is>
          <t xml:space="preserve">Foundation/Charity Services
</t>
        </is>
      </c>
      <c r="H76" t="inlineStr">
        <is>
          <t xml:space="preserve">11-50
</t>
        </is>
      </c>
      <c r="J76" t="inlineStr">
        <is>
          <t>['Switzerland', 'Switzerland']</t>
        </is>
      </c>
      <c r="K76" t="inlineStr">
        <is>
          <t xml:space="preserve">Adecco Group
</t>
        </is>
      </c>
      <c r="L76" t="inlineStr">
        <is>
          <t>['Centralbahnstrasse 10', 'Rittergasse, 35']</t>
        </is>
      </c>
      <c r="M76" t="inlineStr">
        <is>
          <t>['4051', '4051']</t>
        </is>
      </c>
      <c r="N76" t="inlineStr">
        <is>
          <t>['Basel', 'Basel']</t>
        </is>
      </c>
      <c r="O76" t="inlineStr">
        <is>
          <t>['Switzerland', 'Switzerland']</t>
        </is>
      </c>
      <c r="Q76" t="inlineStr">
        <is>
          <t xml:space="preserve">office@stiftungschweiz.ch
</t>
        </is>
      </c>
      <c r="R76" t="inlineStr">
        <is>
          <t xml:space="preserve">Not found
</t>
        </is>
      </c>
      <c r="S76" t="inlineStr">
        <is>
          <t>https://thephilanthropist.ch/sitemap_index.xml</t>
        </is>
      </c>
    </row>
    <row r="77">
      <c r="A77" s="1" t="inlineStr">
        <is>
          <t>Philos and Partners Ltd</t>
        </is>
      </c>
      <c r="B77" t="inlineStr">
        <is>
          <t>https://www.philospartners.com/</t>
        </is>
      </c>
      <c r="C77" t="inlineStr">
        <is>
          <t xml:space="preserve">This company specializes in wealth management for high-net-worth families. They help these families preserve and grow their wealth, assist with estate planning, and establish governance structures. Their main office is located in Zurich, Switzerland, and their CEO and Chairman is Francesco D'Amico.
</t>
        </is>
      </c>
      <c r="F77" t="inlineStr">
        <is>
          <t xml:space="preserve">Advisory and Wealth Management
</t>
        </is>
      </c>
      <c r="H77" t="inlineStr">
        <is>
          <t xml:space="preserve">Not found
</t>
        </is>
      </c>
      <c r="J77" t="inlineStr">
        <is>
          <t>['Switzerland']</t>
        </is>
      </c>
      <c r="K77" t="inlineStr">
        <is>
          <t xml:space="preserve">Not found
</t>
        </is>
      </c>
      <c r="L77" t="inlineStr">
        <is>
          <t>['Claridenstrasse 25']</t>
        </is>
      </c>
      <c r="M77" t="inlineStr">
        <is>
          <t>['8002']</t>
        </is>
      </c>
      <c r="N77" t="inlineStr">
        <is>
          <t>['Zurich']</t>
        </is>
      </c>
      <c r="O77" t="inlineStr">
        <is>
          <t>['Switzerland']</t>
        </is>
      </c>
      <c r="Q77" t="inlineStr">
        <is>
          <t xml:space="preserve">Not found
</t>
        </is>
      </c>
      <c r="R77" t="inlineStr">
        <is>
          <t xml:space="preserve">+41 58 058 70 10
</t>
        </is>
      </c>
      <c r="S77" t="inlineStr">
        <is>
          <t>None</t>
        </is>
      </c>
    </row>
    <row r="78">
      <c r="A78" s="1" t="inlineStr">
        <is>
          <t>Phoenix PSF SA</t>
        </is>
      </c>
      <c r="B78" t="inlineStr">
        <is>
          <t>https://www.phoenixpsf.lu/en/</t>
        </is>
      </c>
      <c r="C78" t="inlineStr">
        <is>
          <t xml:space="preserve">Phoenix PSF is a Luxembourg-based service provider, owned and managed by a passionate team, emphasizing quality and flexibility. They offer personalized service, including out-of-hours availability, and aim to be a trusted "team" for their clients. They understand the challenges of running a competitive business, being entrepreneurs themselves.
</t>
        </is>
      </c>
      <c r="F78" t="inlineStr">
        <is>
          <t xml:space="preserve">Financial services
</t>
        </is>
      </c>
      <c r="H78" t="inlineStr">
        <is>
          <t xml:space="preserve">8
</t>
        </is>
      </c>
      <c r="J78" t="inlineStr">
        <is>
          <t>['LUXEMBOURG']</t>
        </is>
      </c>
      <c r="K78" t="inlineStr">
        <is>
          <t xml:space="preserve">DM Financial
</t>
        </is>
      </c>
      <c r="L78" t="inlineStr">
        <is>
          <t>['64, rue Principale']</t>
        </is>
      </c>
      <c r="M78" t="inlineStr">
        <is>
          <t>['L-5367']</t>
        </is>
      </c>
      <c r="N78" t="inlineStr">
        <is>
          <t>['Schuttrange']</t>
        </is>
      </c>
      <c r="O78" t="inlineStr">
        <is>
          <t>['LUXEMBOURG']</t>
        </is>
      </c>
      <c r="Q78" t="inlineStr">
        <is>
          <t xml:space="preserve">contact@phoenixpsf.lu
</t>
        </is>
      </c>
      <c r="R78" t="inlineStr">
        <is>
          <t xml:space="preserve">+352 288 075
</t>
        </is>
      </c>
      <c r="S78" t="inlineStr">
        <is>
          <t>None</t>
        </is>
      </c>
    </row>
    <row r="79">
      <c r="A79" s="1" t="inlineStr">
        <is>
          <t>Piraeus Bank SA</t>
        </is>
      </c>
      <c r="B79" t="inlineStr">
        <is>
          <t>https://www.piraeusbank.gr/en/individuals</t>
        </is>
      </c>
      <c r="C79" t="inlineStr">
        <is>
          <t xml:space="preserve">This describes a financial institution (likely a bank or wealth management firm) called "Piraeus" that offers:
*   **Core Services:** Wealth services, asset management, e-banking.
*   **Investment Focus:** An investment philosophy and process, likely focusing on sustainability and energy-saving investments.
*   **Social Responsibility:** Prioritizes supporting social cohesion, empowering vulnerable groups, promoting equality, and creating equal opportunities.
*   **Customer Support:** Provides a process to deal with lost or stolen cards and suspicious account activity, likely through online links.
*   **Additional Features:** Offers insights and contact information and a focus on energy saving as a sustainable choice.
</t>
        </is>
      </c>
      <c r="F79" t="inlineStr">
        <is>
          <t xml:space="preserve">Banking
</t>
        </is>
      </c>
      <c r="H79" t="inlineStr">
        <is>
          <t xml:space="preserve">7.5 thousand
</t>
        </is>
      </c>
      <c r="J79" t="inlineStr">
        <is>
          <t>['Greece']</t>
        </is>
      </c>
      <c r="K79" t="inlineStr">
        <is>
          <t xml:space="preserve">Piraeus Financial Holdings S.A.
</t>
        </is>
      </c>
      <c r="L79" t="inlineStr">
        <is>
          <t>['4 AMERIKIS STREET']</t>
        </is>
      </c>
      <c r="M79" t="inlineStr">
        <is>
          <t>[]</t>
        </is>
      </c>
      <c r="N79" t="inlineStr">
        <is>
          <t>['ATHENS']</t>
        </is>
      </c>
      <c r="O79" t="inlineStr">
        <is>
          <t>['Greece']</t>
        </is>
      </c>
      <c r="Q79" t="inlineStr">
        <is>
          <t xml:space="preserve">Not found
</t>
        </is>
      </c>
      <c r="R79" t="inlineStr">
        <is>
          <t xml:space="preserve">+30 210 328 8000
</t>
        </is>
      </c>
      <c r="S79" t="inlineStr">
        <is>
          <t>https://www.piraeusbank.gr/-/jssmedia/project/piraeus/piraeusbank/piraeusbank/sitemaps/sitemap.xml</t>
        </is>
      </c>
    </row>
    <row r="80">
      <c r="A80" s="1" t="inlineStr">
        <is>
          <t>PlanFinanz GmbH</t>
        </is>
      </c>
      <c r="B80" t="inlineStr">
        <is>
          <t>https://www.planfinanz.com/</t>
        </is>
      </c>
      <c r="C80" t="inlineStr">
        <is>
          <t xml:space="preserve">PlanFinanz Versicherungsmakler GmbH offers comprehensive and ongoing insurance and retirement planning services, focusing on objective advice and a long-term partnership with clients. They are located in Amberg, Germany.
</t>
        </is>
      </c>
      <c r="F80" t="inlineStr">
        <is>
          <t xml:space="preserve">Insurance
</t>
        </is>
      </c>
      <c r="H80" t="inlineStr">
        <is>
          <t xml:space="preserve">Not found
</t>
        </is>
      </c>
      <c r="J80" t="inlineStr">
        <is>
          <t>[]</t>
        </is>
      </c>
      <c r="K80" t="inlineStr">
        <is>
          <t xml:space="preserve">PlanGruppe
</t>
        </is>
      </c>
      <c r="L80" t="inlineStr">
        <is>
          <t>['Werner-von-Siemens Str. 27']</t>
        </is>
      </c>
      <c r="M80" t="inlineStr">
        <is>
          <t>['92224']</t>
        </is>
      </c>
      <c r="N80" t="inlineStr">
        <is>
          <t>['Amberg']</t>
        </is>
      </c>
      <c r="O80" t="inlineStr">
        <is>
          <t>[]</t>
        </is>
      </c>
      <c r="Q80" t="inlineStr">
        <is>
          <t xml:space="preserve">info (at) planfinanz.com
</t>
        </is>
      </c>
      <c r="R80" t="inlineStr">
        <is>
          <t xml:space="preserve">Not found
</t>
        </is>
      </c>
      <c r="S80" t="inlineStr">
        <is>
          <t>None</t>
        </is>
      </c>
    </row>
    <row r="81">
      <c r="A81" s="1" t="inlineStr">
        <is>
          <t>Plansecur Beratung</t>
        </is>
      </c>
      <c r="B81" t="inlineStr">
        <is>
          <t>https://plansecur.de/</t>
        </is>
      </c>
      <c r="C81" t="inlineStr">
        <is>
          <t xml:space="preserve">Plansecur offers values-driven financial advice focused on:
*   **Core areas:** Retirement planning, insurance, wealth management, and real estate.
*   **Approach:** They prioritize client needs and provide advice they'd want for themselves.
*   **Key features:** Value-oriented advice, free from product sales quotas and sales pressure.
</t>
        </is>
      </c>
      <c r="F81" t="inlineStr">
        <is>
          <t xml:space="preserve">Financial services
</t>
        </is>
      </c>
      <c r="H81" t="inlineStr">
        <is>
          <t xml:space="preserve">Not found
</t>
        </is>
      </c>
      <c r="J81" t="inlineStr">
        <is>
          <t>[]</t>
        </is>
      </c>
      <c r="K81" t="inlineStr">
        <is>
          <t xml:space="preserve">Not found
</t>
        </is>
      </c>
      <c r="L81" t="inlineStr">
        <is>
          <t>['Mainkurstr. 37']</t>
        </is>
      </c>
      <c r="M81" t="inlineStr">
        <is>
          <t>['60385']</t>
        </is>
      </c>
      <c r="N81" t="inlineStr">
        <is>
          <t>['Frankfurt']</t>
        </is>
      </c>
      <c r="O81" t="inlineStr">
        <is>
          <t>[]</t>
        </is>
      </c>
      <c r="Q81" t="inlineStr">
        <is>
          <t xml:space="preserve">christian.schmidt@plansecur.de
axel.schaefer@plansecur.de
</t>
        </is>
      </c>
      <c r="R81" t="inlineStr">
        <is>
          <t xml:space="preserve">Not found
</t>
        </is>
      </c>
      <c r="S81" t="inlineStr">
        <is>
          <t>None</t>
        </is>
      </c>
    </row>
    <row r="82">
      <c r="A82" s="1" t="inlineStr">
        <is>
          <t>Platforma 365 Ltd</t>
        </is>
      </c>
      <c r="B82" t="inlineStr">
        <is>
          <t>https://platforma365.com/</t>
        </is>
      </c>
      <c r="C82" t="inlineStr">
        <is>
          <t xml:space="preserve">Platforma365 is a service used for verifying client information against sanctions lists and through public searches. It helps with risk assessment by providing data for evaluating potential risks. Users are satisfied with the service, including the industry-specific workflow and technical support. One company, SYNTERNET, found the service convenient, despite not having used similar software before.
</t>
        </is>
      </c>
      <c r="F82" t="inlineStr">
        <is>
          <t xml:space="preserve">Crypto and Compliance
</t>
        </is>
      </c>
      <c r="H82" t="inlineStr">
        <is>
          <t xml:space="preserve">Not found
</t>
        </is>
      </c>
      <c r="J82" t="inlineStr">
        <is>
          <t>['UK']</t>
        </is>
      </c>
      <c r="K82" t="inlineStr">
        <is>
          <t xml:space="preserve">Not found
</t>
        </is>
      </c>
      <c r="L82" t="inlineStr">
        <is>
          <t>['18 Beaufort Court', 'Admirals Way']</t>
        </is>
      </c>
      <c r="M82" t="inlineStr">
        <is>
          <t>['E14 9XL']</t>
        </is>
      </c>
      <c r="N82" t="inlineStr">
        <is>
          <t>['London', 'Canary Wharf']</t>
        </is>
      </c>
      <c r="O82" t="inlineStr">
        <is>
          <t>['UK']</t>
        </is>
      </c>
      <c r="Q82" t="inlineStr">
        <is>
          <t xml:space="preserve">Not found
</t>
        </is>
      </c>
      <c r="R82" t="inlineStr">
        <is>
          <t xml:space="preserve">+376 695304
</t>
        </is>
      </c>
      <c r="S82" t="inlineStr">
        <is>
          <t>https://platforma365.com/wp-sitemap.xml</t>
        </is>
      </c>
    </row>
    <row r="83">
      <c r="A83" s="1" t="inlineStr">
        <is>
          <t>Platinium Insurance (Isle of Man) Limited</t>
        </is>
      </c>
      <c r="B83" t="inlineStr">
        <is>
          <t>https://platinuminsurance.me/</t>
        </is>
      </c>
      <c r="C83" t="inlineStr">
        <is>
          <t xml:space="preserve">This text describes two separate aspects:
1.  **Website Cookies:** It informs users that the website uses cookies to collect data about their browsing behavior and device information, and that consenting to this allows for personalized experiences while not consenting might limit features.
2.  **Insurance Services:** It highlights an insurance company's commitment to protecting its customers and offering tailored insurance plans. They promise to simplify the insurance process, offer a high level of service ("Platinum standard"), and help customers compare deals from trusted insurers.
</t>
        </is>
      </c>
      <c r="D83" t="inlineStr">
        <is>
          <t>null</t>
        </is>
      </c>
      <c r="E83" t="b">
        <v>0</v>
      </c>
      <c r="F83" t="inlineStr">
        <is>
          <t>Insurance</t>
        </is>
      </c>
      <c r="G83" t="inlineStr">
        <is>
          <t>['Customer']</t>
        </is>
      </c>
      <c r="H83" t="inlineStr">
        <is>
          <t>null</t>
        </is>
      </c>
      <c r="I83" t="inlineStr">
        <is>
          <t>null</t>
        </is>
      </c>
      <c r="J83" t="inlineStr">
        <is>
          <t>null</t>
        </is>
      </c>
      <c r="K83" t="inlineStr">
        <is>
          <t>Platinum Insurance (Isle of Man) Limited</t>
        </is>
      </c>
      <c r="L83" t="inlineStr">
        <is>
          <t>null</t>
        </is>
      </c>
      <c r="M83" t="inlineStr">
        <is>
          <t>null</t>
        </is>
      </c>
      <c r="N83" t="inlineStr">
        <is>
          <t>null</t>
        </is>
      </c>
      <c r="O83" t="inlineStr">
        <is>
          <t>null</t>
        </is>
      </c>
      <c r="P83" t="inlineStr">
        <is>
          <t>null</t>
        </is>
      </c>
      <c r="Q83" t="inlineStr">
        <is>
          <t xml:space="preserve">Not found
</t>
        </is>
      </c>
      <c r="R83" t="inlineStr">
        <is>
          <t xml:space="preserve">Not found
</t>
        </is>
      </c>
      <c r="S83" t="inlineStr">
        <is>
          <t>https://platinuminsurance.me/sitemap_index.xml</t>
        </is>
      </c>
    </row>
    <row r="84">
      <c r="A84" s="1" t="inlineStr">
        <is>
          <t>Plutos Vermögensverwaltung AG</t>
        </is>
      </c>
      <c r="B84" t="inlineStr">
        <is>
          <t>https://www.plutos.de/</t>
        </is>
      </c>
      <c r="C84" t="inlineStr">
        <is>
          <t xml:space="preserve">This text snippet discusses investment and financial topics:
*   **Focus on Trust and History:** It emphasizes that investing is a matter of trust and encourages readers to learn about the company Plutos Vermögensverwaltung AG and its history.
*   **Economic News:** It mentions a significant event impacting the stock market: a speech by the US President on trade policy caused a global market downturn.
*   **Relevant Concepts:** It alludes to topics like the Phillips curve, providing additional context about economics.
*   **Date:** The last element of the excerpt is a date: April 3, 2025
</t>
        </is>
      </c>
      <c r="F84" t="inlineStr">
        <is>
          <t xml:space="preserve">Financial services/Asset Management
</t>
        </is>
      </c>
      <c r="H84" t="inlineStr">
        <is>
          <t xml:space="preserve">38
</t>
        </is>
      </c>
      <c r="J84" t="inlineStr">
        <is>
          <t>[]</t>
        </is>
      </c>
      <c r="K84" t="inlineStr">
        <is>
          <t xml:space="preserve">Plutos Vermögensverwaltung
</t>
        </is>
      </c>
      <c r="L84" t="inlineStr">
        <is>
          <t>['Geleitsstraße 14']</t>
        </is>
      </c>
      <c r="M84" t="inlineStr">
        <is>
          <t>['60599']</t>
        </is>
      </c>
      <c r="N84" t="inlineStr">
        <is>
          <t>['Frankfurt am Main']</t>
        </is>
      </c>
      <c r="O84" t="inlineStr">
        <is>
          <t>[]</t>
        </is>
      </c>
      <c r="Q84" t="inlineStr">
        <is>
          <t xml:space="preserve">info@plutos.de
</t>
        </is>
      </c>
      <c r="R84" t="inlineStr">
        <is>
          <t xml:space="preserve">Not found
</t>
        </is>
      </c>
      <c r="S84" t="inlineStr">
        <is>
          <t>https://plutos.de/sitemap.xml</t>
        </is>
      </c>
    </row>
    <row r="85">
      <c r="A85" s="1" t="inlineStr">
        <is>
          <t>Polidano &amp; Associates</t>
        </is>
      </c>
      <c r="B85" t="inlineStr">
        <is>
          <t>https://polidanoassociates.com/</t>
        </is>
      </c>
      <c r="C85" t="inlineStr">
        <is>
          <t xml:space="preserve">Darren Cordina has a strong academic background, holding a Bachelor's degree in Biology and Chemistry from the University of Malta and a Master's degree in Waste and Resource Management from Cranfield University.
</t>
        </is>
      </c>
      <c r="F85" t="inlineStr">
        <is>
          <t xml:space="preserve">Legal services
</t>
        </is>
      </c>
      <c r="H85" t="inlineStr">
        <is>
          <t xml:space="preserve">Over 15
</t>
        </is>
      </c>
      <c r="J85" t="inlineStr">
        <is>
          <t>['Malta']</t>
        </is>
      </c>
      <c r="K85" t="inlineStr">
        <is>
          <t xml:space="preserve">Polidano Group
</t>
        </is>
      </c>
      <c r="L85" t="inlineStr">
        <is>
          <t>['72, Trq San Andrija']</t>
        </is>
      </c>
      <c r="M85" t="inlineStr">
        <is>
          <t>['LJA1525']</t>
        </is>
      </c>
      <c r="N85" t="inlineStr">
        <is>
          <t>['Hal-Lija']</t>
        </is>
      </c>
      <c r="O85" t="inlineStr">
        <is>
          <t>['Malta']</t>
        </is>
      </c>
      <c r="Q85" t="inlineStr">
        <is>
          <t xml:space="preserve">Not found
</t>
        </is>
      </c>
      <c r="R85" t="inlineStr">
        <is>
          <t xml:space="preserve">Not found
</t>
        </is>
      </c>
      <c r="S85" t="inlineStr">
        <is>
          <t>https://polidanoassociates.com/sitemap.xml</t>
        </is>
      </c>
    </row>
    <row r="86">
      <c r="A86" s="1" t="inlineStr">
        <is>
          <t>Porsche Versicherungs AG</t>
        </is>
      </c>
      <c r="B86" t="inlineStr">
        <is>
          <t>https://www.porsche.com/germany/accessoriesandservices/porschefinancialservices/insurance/</t>
        </is>
      </c>
      <c r="C86" t="inlineStr">
        <is>
          <t xml:space="preserve">This context describes a website or platform related to the Porsche brand. It offers:
*   **Quick access to facts and figures.**
*   **A newsroom and press releases.**
*   **Information about jobs and career opportunities.**
*   **Access to Christophorus, the Porsche magazine.**
*   **An About-Porsche section.**
</t>
        </is>
      </c>
      <c r="F86" t="inlineStr">
        <is>
          <t xml:space="preserve">Insurance
</t>
        </is>
      </c>
      <c r="H86" t="inlineStr">
        <is>
          <t xml:space="preserve">Not found
</t>
        </is>
      </c>
      <c r="J86" t="inlineStr">
        <is>
          <t>['D', 'Salzburg']</t>
        </is>
      </c>
      <c r="K86" t="inlineStr">
        <is>
          <t xml:space="preserve">Porsche AG
</t>
        </is>
      </c>
      <c r="L86" t="inlineStr">
        <is>
          <t>['Porsche platz 1', 'Porsche straße 15 -19', 'Vogelweiderstraße 75']</t>
        </is>
      </c>
      <c r="M86" t="inlineStr">
        <is>
          <t>['70435', '5020']</t>
        </is>
      </c>
      <c r="N86" t="inlineStr">
        <is>
          <t>['Stuttgart', 'Salzburg']</t>
        </is>
      </c>
      <c r="O86" t="inlineStr">
        <is>
          <t>['D', 'Salzburg']</t>
        </is>
      </c>
      <c r="Q86" t="inlineStr">
        <is>
          <t xml:space="preserve">Not found
</t>
        </is>
      </c>
      <c r="R86" t="inlineStr">
        <is>
          <t xml:space="preserve">Not found
</t>
        </is>
      </c>
      <c r="S86" t="inlineStr">
        <is>
          <t>https://www.porsche.com/sitemap.xml</t>
        </is>
      </c>
    </row>
    <row r="87">
      <c r="A87" s="1" t="inlineStr">
        <is>
          <t>PP Pension Tjänstepensionsförening</t>
        </is>
      </c>
      <c r="B87" t="inlineStr">
        <is>
          <t>https://www.pppension.se/</t>
        </is>
      </c>
      <c r="C87" t="inlineStr">
        <is>
          <t xml:space="preserve">This context describes:
*   **Funds Without Ratings:** A fund needs to exist for at least three years to receive a rating. Lack of a rating can also be due to a change in investment strategy, a limited number of funds with the same focus, or if it's a money market fund.
*   **Advisory Services:** Contact the advisors for questions about occupational pensions or insurance.
*   **Contact Information:** Lists departments or areas like "Customer Center," "Economy," and "Other Employees."
</t>
        </is>
      </c>
      <c r="F87" t="inlineStr">
        <is>
          <t xml:space="preserve">Pension/Insurance
</t>
        </is>
      </c>
      <c r="H87" t="inlineStr">
        <is>
          <t xml:space="preserve">Not found
</t>
        </is>
      </c>
      <c r="J87" t="inlineStr">
        <is>
          <t>[]</t>
        </is>
      </c>
      <c r="K87" t="inlineStr">
        <is>
          <t xml:space="preserve">PP Pension Tjänstepensionsförening
</t>
        </is>
      </c>
      <c r="L87" t="inlineStr">
        <is>
          <t>['Kammakargatan 22']</t>
        </is>
      </c>
      <c r="M87" t="inlineStr">
        <is>
          <t>['111 40']</t>
        </is>
      </c>
      <c r="N87" t="inlineStr">
        <is>
          <t>['Stockholm']</t>
        </is>
      </c>
      <c r="O87" t="inlineStr">
        <is>
          <t>[]</t>
        </is>
      </c>
      <c r="Q87" t="inlineStr">
        <is>
          <t xml:space="preserve">kundcenter@pppension.se
</t>
        </is>
      </c>
      <c r="R87" t="inlineStr">
        <is>
          <t xml:space="preserve">Not found
</t>
        </is>
      </c>
      <c r="S87" t="inlineStr">
        <is>
          <t>https://www.pppension.se/sitemap_index.xml</t>
        </is>
      </c>
    </row>
    <row r="88">
      <c r="A88" s="1" t="inlineStr">
        <is>
          <t>PrestaCompta</t>
        </is>
      </c>
      <c r="B88" t="inlineStr">
        <is>
          <t>https://www.trademarkelite.com/europe/trademark/trademark-detail/009902297/PrestaCompta</t>
        </is>
      </c>
      <c r="C88" t="inlineStr">
        <is>
          <t xml:space="preserve">Ruth Khalsa, a Partner at The Ideas Law Firm, PLLC, specializes in managing trademark portfolios (both US and international) for effective brand management and enforcement. The firm, operating under the Trademark Elite platform, offers comprehensive legal services including trademark registration, searches, patent &amp; copyright protection, logo design, and other business needs at affordable rates.
</t>
        </is>
      </c>
      <c r="F88" t="inlineStr">
        <is>
          <t xml:space="preserve">Financial Services
</t>
        </is>
      </c>
      <c r="H88" t="inlineStr">
        <is>
          <t xml:space="preserve">Not found
</t>
        </is>
      </c>
      <c r="J88" t="inlineStr">
        <is>
          <t>['Luxembourg']</t>
        </is>
      </c>
      <c r="K88" t="inlineStr">
        <is>
          <t xml:space="preserve">Not found
</t>
        </is>
      </c>
      <c r="L88" t="inlineStr">
        <is>
          <t>['36, Beetebuergerstrooss']</t>
        </is>
      </c>
      <c r="M88" t="inlineStr">
        <is>
          <t>['L-3333']</t>
        </is>
      </c>
      <c r="N88" t="inlineStr">
        <is>
          <t>['Hellange']</t>
        </is>
      </c>
      <c r="O88" t="inlineStr">
        <is>
          <t>['Luxembourg']</t>
        </is>
      </c>
      <c r="Q88" t="inlineStr">
        <is>
          <t xml:space="preserve">Not found
</t>
        </is>
      </c>
      <c r="R88" t="inlineStr">
        <is>
          <t xml:space="preserve">Not found
</t>
        </is>
      </c>
      <c r="S88" t="inlineStr">
        <is>
          <t>https://www.trademarkelite.com/sitemap/sitemapindex.xml</t>
        </is>
      </c>
    </row>
    <row r="89">
      <c r="A89" s="1" t="inlineStr">
        <is>
          <t>PricewaterhouseCoopers Advisory N.V.</t>
        </is>
      </c>
      <c r="B89" t="inlineStr">
        <is>
          <t>https://www.pwc.co.uk/</t>
        </is>
      </c>
      <c r="C89" t="inlineStr">
        <is>
          <t xml:space="preserve">PwC's purpose is to build trust and solve important problems in society. They achieve this through their services and decisions, guided by their core values of integrity, personal responsibility, and collaboration to make a difference for clients, communities, and each other.
</t>
        </is>
      </c>
      <c r="F89" t="inlineStr">
        <is>
          <t xml:space="preserve">Financial services sector
</t>
        </is>
      </c>
      <c r="H89" t="inlineStr">
        <is>
          <t xml:space="preserve">Not found
</t>
        </is>
      </c>
      <c r="J89" t="inlineStr">
        <is>
          <t>['Netherlands', 'Netherlands']</t>
        </is>
      </c>
      <c r="K89" t="inlineStr">
        <is>
          <t xml:space="preserve">Not found
</t>
        </is>
      </c>
      <c r="L89" t="inlineStr">
        <is>
          <t>['200 Prins Bernhardplein', 'Thomas R. Malthusstraat 5']</t>
        </is>
      </c>
      <c r="M89" t="inlineStr">
        <is>
          <t>['1097 JB', '1066 JR']</t>
        </is>
      </c>
      <c r="N89" t="inlineStr">
        <is>
          <t>['Amsterdam', 'Amsterdam']</t>
        </is>
      </c>
      <c r="O89" t="inlineStr">
        <is>
          <t>['Netherlands', 'Netherlands']</t>
        </is>
      </c>
      <c r="Q89" t="inlineStr">
        <is>
          <t xml:space="preserve">Not found
</t>
        </is>
      </c>
      <c r="R89" t="inlineStr">
        <is>
          <t xml:space="preserve">Not found
</t>
        </is>
      </c>
      <c r="S89" t="inlineStr">
        <is>
          <t>None</t>
        </is>
      </c>
    </row>
    <row r="90">
      <c r="A90" s="1" t="inlineStr">
        <is>
          <t>Prime Insurance Company Limited</t>
        </is>
      </c>
      <c r="B90" t="inlineStr">
        <is>
          <t>https://prime-insurance.net/</t>
        </is>
      </c>
      <c r="C90" t="inlineStr">
        <is>
          <t xml:space="preserve">Prime Insurance Company Ltd. is a reputable general insurance company in Bangladesh, founded on principles of honesty, hard work, and professionalism. Established in 1996, it was the first ISO 9001:2008 and 9001:2015 certified non-life insurance company in the country, reflecting its strong financial stability and ability to handle risks. They also hold a AAA credit rating from Alpha Credit Rating Limited, further demonstrating their reliability.
</t>
        </is>
      </c>
      <c r="F90" t="inlineStr">
        <is>
          <t xml:space="preserve">Insurance
</t>
        </is>
      </c>
      <c r="H90" t="inlineStr">
        <is>
          <t xml:space="preserve">248 and 180
</t>
        </is>
      </c>
      <c r="J90" t="inlineStr">
        <is>
          <t>['Rangpur']</t>
        </is>
      </c>
      <c r="K90" t="inlineStr">
        <is>
          <t xml:space="preserve">Not found
</t>
        </is>
      </c>
      <c r="L90" t="inlineStr">
        <is>
          <t>['3rd floor of the building, Station Road']</t>
        </is>
      </c>
      <c r="M90" t="inlineStr">
        <is>
          <t>[]</t>
        </is>
      </c>
      <c r="N90" t="inlineStr">
        <is>
          <t>['Rangpur Sadar']</t>
        </is>
      </c>
      <c r="O90" t="inlineStr">
        <is>
          <t>['Rangpur']</t>
        </is>
      </c>
      <c r="Q90" t="inlineStr">
        <is>
          <t xml:space="preserve">info@prime-insurance.net
</t>
        </is>
      </c>
      <c r="R90" t="inlineStr">
        <is>
          <t xml:space="preserve">(+88)09644448888, (+88)0255138657-62, 01711440886
</t>
        </is>
      </c>
      <c r="S90" t="inlineStr">
        <is>
          <t>None</t>
        </is>
      </c>
    </row>
    <row r="91">
      <c r="A91" s="1" t="inlineStr">
        <is>
          <t>Principal Vermögensverwaltung AG</t>
        </is>
      </c>
      <c r="B91" t="inlineStr">
        <is>
          <t>https://www.principal.li/</t>
        </is>
      </c>
      <c r="C91" t="inlineStr">
        <is>
          <t xml:space="preserve">Principal is a company founded in 1989, owner-managed, and focused on long-term investments. They emphasize transparency and independence to build trust with their clients. The investment report for Q2 2025 is available for download.
</t>
        </is>
      </c>
      <c r="F91" t="inlineStr">
        <is>
          <t xml:space="preserve">Financial services
</t>
        </is>
      </c>
      <c r="H91" t="inlineStr">
        <is>
          <t xml:space="preserve">Not found
</t>
        </is>
      </c>
      <c r="J91" t="inlineStr">
        <is>
          <t>Not found</t>
        </is>
      </c>
      <c r="K91" t="inlineStr">
        <is>
          <t xml:space="preserve">Not found
</t>
        </is>
      </c>
      <c r="L91" t="inlineStr">
        <is>
          <t>Not found</t>
        </is>
      </c>
      <c r="M91" t="inlineStr">
        <is>
          <t>Not found</t>
        </is>
      </c>
      <c r="N91" t="inlineStr">
        <is>
          <t>Not found</t>
        </is>
      </c>
      <c r="O91" t="inlineStr">
        <is>
          <t>Not found</t>
        </is>
      </c>
      <c r="Q91" t="inlineStr">
        <is>
          <t xml:space="preserve">feedback@principal.li
</t>
        </is>
      </c>
      <c r="R91" t="inlineStr">
        <is>
          <t xml:space="preserve">Not found
</t>
        </is>
      </c>
      <c r="S91" t="inlineStr">
        <is>
          <t>https://principal.li/sitemap.xml</t>
        </is>
      </c>
    </row>
    <row r="92">
      <c r="A92" s="1" t="inlineStr">
        <is>
          <t>PrismaLife AG</t>
        </is>
      </c>
      <c r="B92" t="inlineStr">
        <is>
          <t>https://www.prismalife.com/en/</t>
        </is>
      </c>
      <c r="C92" t="inlineStr">
        <is>
          <t xml:space="preserve">PrismaLife, a leading life insurer in Liechtenstein, specializes in providing sustainable pension and insurance products. They offer flexible, unit-linked plans adaptable to individual budgets, emphasizing long-term financial security and leveraging the stability of Liechtenstein as a business location. They are expanding their sustainability reporting to provide greater transparency.
</t>
        </is>
      </c>
      <c r="F92" t="inlineStr">
        <is>
          <t xml:space="preserve">Insurance
</t>
        </is>
      </c>
      <c r="H92" t="inlineStr">
        <is>
          <t xml:space="preserve">45
</t>
        </is>
      </c>
      <c r="J92" t="inlineStr">
        <is>
          <t>['FL', 'LI']</t>
        </is>
      </c>
      <c r="K92" t="inlineStr">
        <is>
          <t xml:space="preserve">Not found
</t>
        </is>
      </c>
      <c r="L92" t="inlineStr">
        <is>
          <t>['Industriering 40', 'Industriestrasse 56']</t>
        </is>
      </c>
      <c r="M92" t="inlineStr">
        <is>
          <t>['9491', '9491']</t>
        </is>
      </c>
      <c r="N92" t="inlineStr">
        <is>
          <t>['Ruggell', 'RUGGELL']</t>
        </is>
      </c>
      <c r="O92" t="inlineStr">
        <is>
          <t>['FL', 'LI']</t>
        </is>
      </c>
      <c r="Q92" t="inlineStr">
        <is>
          <t xml:space="preserve">kundenservice@prismalife.com, partner@prismalife.com, customer-mt@prismalife.com, intermediary-mt@prismalife.com
</t>
        </is>
      </c>
      <c r="R92" t="inlineStr">
        <is>
          <t xml:space="preserve">00423 220 01 01
</t>
        </is>
      </c>
      <c r="S92" t="inlineStr">
        <is>
          <t>https://www.prismalife.com/wp-sitemap.xml</t>
        </is>
      </c>
    </row>
    <row r="93">
      <c r="A93" s="1" t="inlineStr">
        <is>
          <t>Privatbank Von Graffenried AG</t>
        </is>
      </c>
      <c r="B93" t="inlineStr">
        <is>
          <t>https://www.graffenried-bank.ch/</t>
        </is>
      </c>
      <c r="C93" t="inlineStr">
        <is>
          <t xml:space="preserve">Europäische Aktien profitierten am 8. April 2025 von Zinssenkungen und staatlichen Investitionen, während US-Börsen unter politischen Unsicherheiten und Rezessionsängsten litten. Gleichzeitig belasteten erneute Importzölle durch US-Präsident Trump die Märkte. Das Unternehmen legt Wert auf langfristige Kundenbeziehungen und verständliche Produkte, wobei das Vertrauen der Kunden das wichtigste Kapital darstellt.
</t>
        </is>
      </c>
      <c r="F93" t="inlineStr">
        <is>
          <t xml:space="preserve">Banking
</t>
        </is>
      </c>
      <c r="H93" t="inlineStr">
        <is>
          <t xml:space="preserve">Not found
</t>
        </is>
      </c>
      <c r="J93" t="inlineStr">
        <is>
          <t>['Switzerland', 'Switzerland', 'Switzerland']</t>
        </is>
      </c>
      <c r="K93" t="inlineStr">
        <is>
          <t xml:space="preserve">Von Graffenried Holding AG
</t>
        </is>
      </c>
      <c r="L93" t="inlineStr">
        <is>
          <t>['Spitalgasse 3', 'Nidaugasse 35', 'Marktgass-Passage 3']</t>
        </is>
      </c>
      <c r="M93" t="inlineStr">
        <is>
          <t>['3011', '2502', '3011']</t>
        </is>
      </c>
      <c r="N93" t="inlineStr">
        <is>
          <t>['Bern', 'Biel', 'Bern']</t>
        </is>
      </c>
      <c r="O93" t="inlineStr">
        <is>
          <t>['Switzerland', 'Switzerland', 'Switzerland']</t>
        </is>
      </c>
      <c r="Q93" t="inlineStr">
        <is>
          <t xml:space="preserve">bank@graffenried-bank.ch
</t>
        </is>
      </c>
      <c r="R93" t="inlineStr">
        <is>
          <t xml:space="preserve">+41 31 320 52 22
</t>
        </is>
      </c>
      <c r="S93" t="inlineStr">
        <is>
          <t>https://www.graffenried-bank.ch/sitemap.xml</t>
        </is>
      </c>
    </row>
    <row r="94">
      <c r="A94" s="1" t="inlineStr">
        <is>
          <t>Private Business Center</t>
        </is>
      </c>
      <c r="B94" t="inlineStr">
        <is>
          <t>https://www.gov.uk/government/organisations/companies-house</t>
        </is>
      </c>
      <c r="C94" t="inlineStr">
        <is>
          <t xml:space="preserve">**Ofsted:** Inspects educational and skills services for learners of all ages.
**Home Office:** The lead government department for immigration, passports, drugs policy, crime, fire, counter-terrorism, and police.
</t>
        </is>
      </c>
      <c r="F94" t="inlineStr">
        <is>
          <t xml:space="preserve">Business services
</t>
        </is>
      </c>
      <c r="H94" t="inlineStr">
        <is>
          <t xml:space="preserve">30
</t>
        </is>
      </c>
      <c r="J94" t="inlineStr">
        <is>
          <t>[]</t>
        </is>
      </c>
      <c r="K94" t="inlineStr">
        <is>
          <t xml:space="preserve">Not found
</t>
        </is>
      </c>
      <c r="L94" t="inlineStr">
        <is>
          <t>['7 Tolstoy Marg']</t>
        </is>
      </c>
      <c r="M94" t="inlineStr">
        <is>
          <t>[]</t>
        </is>
      </c>
      <c r="N94" t="inlineStr">
        <is>
          <t>['New Delhi']</t>
        </is>
      </c>
      <c r="O94" t="inlineStr">
        <is>
          <t>[]</t>
        </is>
      </c>
      <c r="Q94" t="inlineStr">
        <is>
          <t xml:space="preserve">Not found
</t>
        </is>
      </c>
      <c r="R94" t="inlineStr">
        <is>
          <t xml:space="preserve">Not found
</t>
        </is>
      </c>
      <c r="S94" t="inlineStr">
        <is>
          <t>https://www.gov.uk/sitemap.xml</t>
        </is>
      </c>
    </row>
    <row r="95">
      <c r="A95" s="1" t="inlineStr">
        <is>
          <t>PRIVATE CORNER</t>
        </is>
      </c>
      <c r="B95" t="inlineStr">
        <is>
          <t>https://private-corner.eu/en</t>
        </is>
      </c>
      <c r="C95" t="inlineStr">
        <is>
          <t xml:space="preserve">Private Corner is a pioneering, AMF-authorized, digital management company offering private banking and wealth management specialists access to an integrated investment platform for unlisted assets.  It provides access to investment funds, typically reserved for institutional investors, with a minimum investment of €100,000. The company is part of a professionalized ecosystem, and the context briefly mentions the origins of private equity within a favorable environment.
</t>
        </is>
      </c>
      <c r="F95" t="inlineStr">
        <is>
          <t xml:space="preserve">Private Banking and Wealth Management
</t>
        </is>
      </c>
      <c r="H95" t="inlineStr">
        <is>
          <t xml:space="preserve">11
</t>
        </is>
      </c>
      <c r="J95" t="inlineStr">
        <is>
          <t>[]</t>
        </is>
      </c>
      <c r="K95" t="inlineStr">
        <is>
          <t xml:space="preserve">Not found
</t>
        </is>
      </c>
      <c r="L95" t="inlineStr">
        <is>
          <t>['161 Rue du Faubourg Saint-Honoré']</t>
        </is>
      </c>
      <c r="M95" t="inlineStr">
        <is>
          <t>['75008']</t>
        </is>
      </c>
      <c r="N95" t="inlineStr">
        <is>
          <t>['Paris']</t>
        </is>
      </c>
      <c r="O95" t="inlineStr">
        <is>
          <t>[]</t>
        </is>
      </c>
      <c r="Q95" t="inlineStr">
        <is>
          <t xml:space="preserve">contact@private-corner.eu
</t>
        </is>
      </c>
      <c r="R95" t="inlineStr">
        <is>
          <t xml:space="preserve">Not found
</t>
        </is>
      </c>
      <c r="S95" t="inlineStr">
        <is>
          <t>https://private-corner.eu/sitemap.xml</t>
        </is>
      </c>
    </row>
    <row r="96">
      <c r="A96" s="1" t="inlineStr">
        <is>
          <t>Proceed Collection Services GmbH</t>
        </is>
      </c>
      <c r="B96" t="inlineStr">
        <is>
          <t>https://pcs.lowellgroup.de/</t>
        </is>
      </c>
      <c r="C96" t="inlineStr">
        <is>
          <t xml:space="preserve">Lowell is a modern financial services provider specializing in debt management. Formed from the merger of several debt management companies, it is now one of the largest in the industry, with approximately 3,600 employees (including 1,200 in the DACH region). Lowell emphasizes customer-centric, fair, and sustainable solutions.
</t>
        </is>
      </c>
      <c r="F96" t="inlineStr">
        <is>
          <t xml:space="preserve">Financial services
</t>
        </is>
      </c>
      <c r="H96" t="inlineStr">
        <is>
          <t xml:space="preserve">21-50
</t>
        </is>
      </c>
      <c r="J96" t="inlineStr">
        <is>
          <t>['DE']</t>
        </is>
      </c>
      <c r="K96" t="inlineStr">
        <is>
          <t xml:space="preserve">Lowell Group
</t>
        </is>
      </c>
      <c r="L96" t="inlineStr">
        <is>
          <t>['Am Europa Center 1 b']</t>
        </is>
      </c>
      <c r="M96" t="inlineStr">
        <is>
          <t>['45145']</t>
        </is>
      </c>
      <c r="N96" t="inlineStr">
        <is>
          <t>['Essen']</t>
        </is>
      </c>
      <c r="O96" t="inlineStr">
        <is>
          <t>['DE']</t>
        </is>
      </c>
      <c r="Q96" t="inlineStr">
        <is>
          <t xml:space="preserve">Not found
</t>
        </is>
      </c>
      <c r="R96" t="inlineStr">
        <is>
          <t xml:space="preserve">Not found
</t>
        </is>
      </c>
      <c r="S96" t="inlineStr">
        <is>
          <t>https://www.lowellgroup.de/sitemap.xml</t>
        </is>
      </c>
    </row>
    <row r="97">
      <c r="A97" s="1" t="inlineStr">
        <is>
          <t>PROTECTOR FORSIKRING ASA</t>
        </is>
      </c>
      <c r="B97" t="inlineStr">
        <is>
          <t>https://protectorforsikring.no/en/</t>
        </is>
      </c>
      <c r="C97" t="inlineStr">
        <is>
          <t xml:space="preserve">Protector Forsikring provides contact information for claims, other inquiries, and change of ownership requests. They are located in Oslo, Norway. The company experienced significant premium revenue growth in 2023, and they are actively working to improve their services.
</t>
        </is>
      </c>
      <c r="F97" t="inlineStr">
        <is>
          <t xml:space="preserve">Insurance
</t>
        </is>
      </c>
      <c r="H97" t="inlineStr">
        <is>
          <t xml:space="preserve">594
</t>
        </is>
      </c>
      <c r="J97" t="inlineStr">
        <is>
          <t>['Norway']</t>
        </is>
      </c>
      <c r="K97" t="inlineStr">
        <is>
          <t xml:space="preserve">Not found
</t>
        </is>
      </c>
      <c r="L97" t="inlineStr">
        <is>
          <t>['Støperigata 2']</t>
        </is>
      </c>
      <c r="M97" t="inlineStr">
        <is>
          <t>['0250']</t>
        </is>
      </c>
      <c r="N97" t="inlineStr">
        <is>
          <t>['OSLO']</t>
        </is>
      </c>
      <c r="O97" t="inlineStr">
        <is>
          <t>['Norway']</t>
        </is>
      </c>
      <c r="Q97" t="inlineStr">
        <is>
          <t xml:space="preserve">skade@protectorforsikring.no, meglerservice@protectorforsikring.no
</t>
        </is>
      </c>
      <c r="R97" t="inlineStr">
        <is>
          <t xml:space="preserve">+47 24 13 18 88
</t>
        </is>
      </c>
      <c r="S97" t="inlineStr">
        <is>
          <t>https://protectorforsikring.no/sitemap.xml</t>
        </is>
      </c>
    </row>
    <row r="98">
      <c r="A98" s="1" t="inlineStr">
        <is>
          <t>ProVidens Vermögensmanagement GmbH</t>
        </is>
      </c>
      <c r="B98" t="inlineStr">
        <is>
          <t>https://www.noerr.com/en/press/noerr-advises-j-c-flowers-portfolio-company-on-acquisition-of-asset-manager-providens</t>
        </is>
      </c>
      <c r="F98" t="inlineStr">
        <is>
          <t xml:space="preserve">Financial services
</t>
        </is>
      </c>
      <c r="H98" t="inlineStr">
        <is>
          <t xml:space="preserve">6
</t>
        </is>
      </c>
      <c r="J98" t="inlineStr">
        <is>
          <t>['Deutschland']</t>
        </is>
      </c>
      <c r="K98" t="inlineStr">
        <is>
          <t xml:space="preserve">HRK LUNIS AG
</t>
        </is>
      </c>
      <c r="L98" t="inlineStr">
        <is>
          <t>['Himmelstr. 2']</t>
        </is>
      </c>
      <c r="M98" t="inlineStr">
        <is>
          <t>['22299']</t>
        </is>
      </c>
      <c r="N98" t="inlineStr">
        <is>
          <t>['Hamburg']</t>
        </is>
      </c>
      <c r="O98" t="inlineStr">
        <is>
          <t>['Deutschland']</t>
        </is>
      </c>
      <c r="S98" t="inlineStr">
        <is>
          <t>None</t>
        </is>
      </c>
    </row>
    <row r="99">
      <c r="A99" s="1" t="inlineStr">
        <is>
          <t>Prudential Actuarial Services LTD</t>
        </is>
      </c>
      <c r="B99" t="inlineStr">
        <is>
          <t>https://www.mandg.com/pru/customer/en-gb/existing-customers/contact-us</t>
        </is>
      </c>
      <c r="F99" t="inlineStr">
        <is>
          <t xml:space="preserve">Insurance
</t>
        </is>
      </c>
      <c r="H99" t="inlineStr">
        <is>
          <t xml:space="preserve">Not found
</t>
        </is>
      </c>
      <c r="J99" t="inlineStr">
        <is>
          <t>Not found</t>
        </is>
      </c>
      <c r="K99" t="inlineStr">
        <is>
          <t xml:space="preserve">Not found
</t>
        </is>
      </c>
      <c r="L99" t="inlineStr">
        <is>
          <t>Not found</t>
        </is>
      </c>
      <c r="M99" t="inlineStr">
        <is>
          <t>Not found</t>
        </is>
      </c>
      <c r="N99" t="inlineStr">
        <is>
          <t>Not found</t>
        </is>
      </c>
      <c r="O99" t="inlineStr">
        <is>
          <t>Not found</t>
        </is>
      </c>
      <c r="S99" t="inlineStr">
        <is>
          <t>https://www.mandg.com/sitemap.xml</t>
        </is>
      </c>
    </row>
    <row r="100">
      <c r="A100" s="1" t="inlineStr">
        <is>
          <t>Prudential Plc</t>
        </is>
      </c>
      <c r="B100" t="inlineStr">
        <is>
          <t>https://www.prudentialplc.com/</t>
        </is>
      </c>
      <c r="C100" t="inlineStr">
        <is>
          <t xml:space="preserve">Prudential is a 175-year-old company with a long history in the insurance and asset management industries, particularly in Asia and Africa. They focus on providing life and health insurance, as well as promoting financial inclusion, with a mission to help people live their best lives. Prudential's Singapore business is celebrating its 92nd anniversary.
</t>
        </is>
      </c>
      <c r="F100" t="inlineStr">
        <is>
          <t xml:space="preserve">Insurance and asset management
</t>
        </is>
      </c>
      <c r="H100" t="inlineStr">
        <is>
          <t xml:space="preserve">Not found
</t>
        </is>
      </c>
      <c r="J100" t="inlineStr">
        <is>
          <t>['England and Wales']</t>
        </is>
      </c>
      <c r="K100" t="inlineStr">
        <is>
          <t xml:space="preserve">Not found
</t>
        </is>
      </c>
      <c r="L100" t="inlineStr">
        <is>
          <t>['10 Fenchurch Avenue']</t>
        </is>
      </c>
      <c r="M100" t="inlineStr">
        <is>
          <t>['EC3M 5AG']</t>
        </is>
      </c>
      <c r="N100" t="inlineStr">
        <is>
          <t>['London']</t>
        </is>
      </c>
      <c r="O100" t="inlineStr">
        <is>
          <t>['England and Wales']</t>
        </is>
      </c>
      <c r="Q100" t="inlineStr">
        <is>
          <t xml:space="preserve">Not found
</t>
        </is>
      </c>
      <c r="R100" t="inlineStr">
        <is>
          <t xml:space="preserve">Not found
</t>
        </is>
      </c>
      <c r="S100" t="inlineStr">
        <is>
          <t>https://www.prudentialplc.com/sitemap.xml</t>
        </is>
      </c>
    </row>
    <row r="101">
      <c r="A101" s="1" t="inlineStr">
        <is>
          <t>PSB Bank N.V.</t>
        </is>
      </c>
      <c r="B101" t="inlineStr">
        <is>
          <t>https://www.psbbanknv.com/</t>
        </is>
      </c>
      <c r="C101" t="inlineStr">
        <is>
          <t xml:space="preserve">The Curaçaose Postspaarbank (predecessor of PSB Bank) was established in 1905 to provide savings and investment options for low-income residents of the Dutch Caribbean islands, who previously had limited financial services available to them.
</t>
        </is>
      </c>
      <c r="F101" t="inlineStr">
        <is>
          <t xml:space="preserve">Banking
</t>
        </is>
      </c>
      <c r="H101" t="inlineStr">
        <is>
          <t xml:space="preserve">Not found
</t>
        </is>
      </c>
      <c r="J101" t="inlineStr">
        <is>
          <t>['St. Maarten']</t>
        </is>
      </c>
      <c r="K101" t="inlineStr">
        <is>
          <t xml:space="preserve">APC Pension Fund
</t>
        </is>
      </c>
      <c r="L101" t="inlineStr">
        <is>
          <t>['Bush Road # 26,Unit 1 &amp; 2']</t>
        </is>
      </c>
      <c r="M101" t="inlineStr">
        <is>
          <t>[]</t>
        </is>
      </c>
      <c r="N101" t="inlineStr">
        <is>
          <t>['Philipsburg']</t>
        </is>
      </c>
      <c r="O101" t="inlineStr">
        <is>
          <t>['St. Maarten']</t>
        </is>
      </c>
      <c r="Q101" t="inlineStr">
        <is>
          <t xml:space="preserve">Not found
</t>
        </is>
      </c>
      <c r="R101" t="inlineStr">
        <is>
          <t xml:space="preserve">+(599-9) 432-2000
</t>
        </is>
      </c>
      <c r="S101" t="inlineStr">
        <is>
          <t>https://www.psbbanknv.com/wp-sitemap.xml</t>
        </is>
      </c>
    </row>
    <row r="102">
      <c r="A102" s="1" t="inlineStr">
        <is>
          <t>Pure Capital SA</t>
        </is>
      </c>
      <c r="B102" t="inlineStr">
        <is>
          <t>https://www.purecapital.eu/en/</t>
        </is>
      </c>
      <c r="C102" t="inlineStr">
        <is>
          <t xml:space="preserve">In 2010, five asset management professionals established Pure Capital, an independent company focused on providing financial services, including wealth management for private clients, ongoing management of PURE investment funds, and the creation, administration, and management of various investment funds (UCITS, AIF, etc.).
</t>
        </is>
      </c>
      <c r="F102" t="inlineStr">
        <is>
          <t xml:space="preserve">Asset management
</t>
        </is>
      </c>
      <c r="H102" t="inlineStr">
        <is>
          <t xml:space="preserve">Not found
</t>
        </is>
      </c>
      <c r="J102" t="inlineStr">
        <is>
          <t>['Luxembourg', 'Belgium', 'Luxembourg']</t>
        </is>
      </c>
      <c r="K102" t="inlineStr">
        <is>
          <t xml:space="preserve">Not found
</t>
        </is>
      </c>
      <c r="L102" t="inlineStr">
        <is>
          <t>["Rue d'Arlon 2", 'Sneeuwbeslaan 20', "2, rue d'Arlon"]</t>
        </is>
      </c>
      <c r="M102" t="inlineStr">
        <is>
          <t>['L-8399', 'B-2610', 'L-8399']</t>
        </is>
      </c>
      <c r="N102" t="inlineStr">
        <is>
          <t>['Windhof', 'Wilrijk', 'Windhof']</t>
        </is>
      </c>
      <c r="O102" t="inlineStr">
        <is>
          <t>['Luxembourg', 'Belgium', 'Luxembourg']</t>
        </is>
      </c>
      <c r="Q102" t="inlineStr">
        <is>
          <t xml:space="preserve">info@purecapital.eu
</t>
        </is>
      </c>
      <c r="R102" t="inlineStr">
        <is>
          <t xml:space="preserve">+352/26.39.86
+32(0)3/246.04.65
</t>
        </is>
      </c>
      <c r="S102" t="inlineStr">
        <is>
          <t>None</t>
        </is>
      </c>
    </row>
    <row r="103">
      <c r="A103" s="1" t="inlineStr">
        <is>
          <t>Qatar General Insurance and Reinsurance Co</t>
        </is>
      </c>
      <c r="B103" t="inlineStr">
        <is>
          <t>https://www.qgirco.com/</t>
        </is>
      </c>
      <c r="C103" t="inlineStr">
        <is>
          <t xml:space="preserve">Qatar General Insurance &amp; Reinsurance Company Q.P.S.C. is a leading insurance provider in the region with over 40 years of experience. They offer innovative insurance solutions for individuals, families, and businesses, and have been listed on the Qatar Exchange since 1997. They are the parent company of a group and provide a variety of commercial and specialized insurance products and services.
</t>
        </is>
      </c>
      <c r="F103" t="inlineStr">
        <is>
          <t xml:space="preserve">Insurance
</t>
        </is>
      </c>
      <c r="H103" t="inlineStr">
        <is>
          <t xml:space="preserve">380
</t>
        </is>
      </c>
      <c r="J103" t="inlineStr">
        <is>
          <t>Not found</t>
        </is>
      </c>
      <c r="K103" t="inlineStr">
        <is>
          <t xml:space="preserve">Qatar General Insurance &amp; Reinsurance Company Q.P.S.C.
</t>
        </is>
      </c>
      <c r="L103" t="inlineStr">
        <is>
          <t>Not found</t>
        </is>
      </c>
      <c r="M103" t="inlineStr">
        <is>
          <t>Not found</t>
        </is>
      </c>
      <c r="N103" t="inlineStr">
        <is>
          <t>Not found</t>
        </is>
      </c>
      <c r="O103" t="inlineStr">
        <is>
          <t>Not found</t>
        </is>
      </c>
      <c r="Q103" t="inlineStr">
        <is>
          <t xml:space="preserve">info@qgirco.com
</t>
        </is>
      </c>
      <c r="R103" t="inlineStr">
        <is>
          <t xml:space="preserve">+974 4473 3888, +974 3371 9999, +974 5579 0729
</t>
        </is>
      </c>
      <c r="S103" t="inlineStr">
        <is>
          <t>https://www.qgirco.com/sitemap_index.xml</t>
        </is>
      </c>
    </row>
    <row r="104">
      <c r="A104" s="1" t="inlineStr">
        <is>
          <t>Quirin Privatbank AG</t>
        </is>
      </c>
      <c r="B104" t="inlineStr">
        <is>
          <t>https://www.quirinprivatbank.de/</t>
        </is>
      </c>
      <c r="C104" t="inlineStr">
        <is>
          <t xml:space="preserve">The text is about the **Quirin Privatbank**:
*   It highlights the bank's features: **independent advice, transparent asset management, and innovative investment strategies.**
*   It also directs the reader to a page for **key figures** of the Quirin Privatbank AG, including information about the shareholder structure, financial calendar, and business report.
</t>
        </is>
      </c>
      <c r="F104" t="inlineStr">
        <is>
          <t xml:space="preserve">Financials
</t>
        </is>
      </c>
      <c r="H104" t="inlineStr">
        <is>
          <t xml:space="preserve">250
</t>
        </is>
      </c>
      <c r="J104" t="inlineStr">
        <is>
          <t>['Deutschland', 'Deutschland', 'Deutschland']</t>
        </is>
      </c>
      <c r="K104" t="inlineStr">
        <is>
          <t xml:space="preserve">Not found
</t>
        </is>
      </c>
      <c r="L104" t="inlineStr">
        <is>
          <t>['Kurfürstendamm 119', 'Schillerstraße 20', 'Kurfürstendamm 119']</t>
        </is>
      </c>
      <c r="M104" t="inlineStr">
        <is>
          <t>['10711', '60313', '10711']</t>
        </is>
      </c>
      <c r="N104" t="inlineStr">
        <is>
          <t>['Berlin', 'Frankfurt am Main', 'Berlin']</t>
        </is>
      </c>
      <c r="O104" t="inlineStr">
        <is>
          <t>['Deutschland', 'Deutschland', 'Deutschland']</t>
        </is>
      </c>
      <c r="Q104" t="inlineStr">
        <is>
          <t xml:space="preserve">info@quirinprivatbank.de
</t>
        </is>
      </c>
      <c r="R104" t="inlineStr">
        <is>
          <t xml:space="preserve">+49 (0)800 0 80 40 10
+49 (0)30 890 21-300
+49 (0)69 247 50 49-0
</t>
        </is>
      </c>
      <c r="S104" t="inlineStr">
        <is>
          <t>https://www.quirinprivatbank.de/sitemap.xml</t>
        </is>
      </c>
    </row>
    <row r="105">
      <c r="A105" s="1" t="inlineStr">
        <is>
          <t>Quorus Vermögensverwaltung AG</t>
        </is>
      </c>
      <c r="B105" t="inlineStr">
        <is>
          <t>https://www.quorus.li/</t>
        </is>
      </c>
      <c r="C105" t="inlineStr">
        <is>
          <t xml:space="preserve">Quorus Asset Management AG, founded in 2007 and owner-managed, is a financial firm focused on long-term, transparent, and independent investment strategies. They aim to be a trustworthy partner for clients, with their Q4 2024 investment report available for download.
</t>
        </is>
      </c>
      <c r="F105" t="inlineStr">
        <is>
          <t xml:space="preserve">Financial services
</t>
        </is>
      </c>
      <c r="H105" t="inlineStr">
        <is>
          <t xml:space="preserve">Not found
</t>
        </is>
      </c>
      <c r="J105" t="inlineStr">
        <is>
          <t>['Liechtenstein']</t>
        </is>
      </c>
      <c r="K105" t="inlineStr">
        <is>
          <t xml:space="preserve">Not found
</t>
        </is>
      </c>
      <c r="L105" t="inlineStr">
        <is>
          <t>['Landstrasse 30']</t>
        </is>
      </c>
      <c r="M105" t="inlineStr">
        <is>
          <t>['FL-9494']</t>
        </is>
      </c>
      <c r="N105" t="inlineStr">
        <is>
          <t>['Schaan']</t>
        </is>
      </c>
      <c r="O105" t="inlineStr">
        <is>
          <t>['Liechtenstein']</t>
        </is>
      </c>
      <c r="Q105" t="inlineStr">
        <is>
          <t xml:space="preserve">data-protection(at)quorus.li
</t>
        </is>
      </c>
      <c r="R105" t="inlineStr">
        <is>
          <t xml:space="preserve">+423 231 30 60
</t>
        </is>
      </c>
      <c r="S105" t="inlineStr">
        <is>
          <t>https://quorus.li/sitemap.xml</t>
        </is>
      </c>
    </row>
    <row r="106">
      <c r="A106" s="1" t="inlineStr">
        <is>
          <t>R &amp; V LUXEMBOURG LEBENSVERSICHERUNG S.A.</t>
        </is>
      </c>
      <c r="B106" t="inlineStr">
        <is>
          <t>https://www.ruv.lu/ruv/index.php</t>
        </is>
      </c>
      <c r="C106" t="inlineStr">
        <is>
          <t xml:space="preserve">R+V Lebensversicherung AG Niederlassung Luxemburg, a branch of R+V Lebensversicherung AG in Wiesbaden, specializes in developing fund-linked insurance products for the German market. They were founded in 1996 as R+V Luxembourg Lebensversicherung S.A. and focus on investment-oriented retirement plans.
</t>
        </is>
      </c>
      <c r="F106" t="inlineStr">
        <is>
          <t xml:space="preserve">Insurance/Financial Services
</t>
        </is>
      </c>
      <c r="H106" t="inlineStr">
        <is>
          <t xml:space="preserve">Not found
</t>
        </is>
      </c>
      <c r="J106" t="inlineStr">
        <is>
          <t>['LUXEMBURG']</t>
        </is>
      </c>
      <c r="K106" t="inlineStr">
        <is>
          <t xml:space="preserve">Volksbanken Raiffeisenbanken cooperative financial group
</t>
        </is>
      </c>
      <c r="L106" t="inlineStr">
        <is>
          <t>['4, rue Thomas Edison']</t>
        </is>
      </c>
      <c r="M106" t="inlineStr">
        <is>
          <t>['1445']</t>
        </is>
      </c>
      <c r="N106" t="inlineStr">
        <is>
          <t>['STRASSEN']</t>
        </is>
      </c>
      <c r="O106" t="inlineStr">
        <is>
          <t>['LUXEMBURG']</t>
        </is>
      </c>
      <c r="Q106" t="inlineStr">
        <is>
          <t xml:space="preserve">info@ruv.lu
</t>
        </is>
      </c>
      <c r="R106" t="inlineStr">
        <is>
          <t xml:space="preserve">Not found
</t>
        </is>
      </c>
      <c r="S106" t="inlineStr">
        <is>
          <t>None</t>
        </is>
      </c>
    </row>
    <row r="107">
      <c r="A107" s="1" t="inlineStr">
        <is>
          <t>R+V Allgemeine Versicherung AG</t>
        </is>
      </c>
      <c r="B107" t="inlineStr">
        <is>
          <t>https://www.ruv.de/home/</t>
        </is>
      </c>
      <c r="C107" t="inlineStr">
        <is>
          <t xml:space="preserve">R+V is a cooperative insurance company that emphasizes cooperative thinking as a core value. They foster connections, support each other, and promote mutual advancement. They are committed to partnership, respect, and appreciation, and are aware of their responsibility towards social challenges and the environment.
</t>
        </is>
      </c>
      <c r="F107" t="inlineStr">
        <is>
          <t xml:space="preserve">Insurance
</t>
        </is>
      </c>
      <c r="H107" t="inlineStr">
        <is>
          <t xml:space="preserve">913, 899, and 729.
</t>
        </is>
      </c>
      <c r="J107" t="inlineStr">
        <is>
          <t>[]</t>
        </is>
      </c>
      <c r="K107" t="inlineStr">
        <is>
          <t xml:space="preserve">DZ BANK AG Deutsche Zentral-Genossenschaftsbank
</t>
        </is>
      </c>
      <c r="L107" t="inlineStr">
        <is>
          <t>['Abraham-Lincoln-Straße']</t>
        </is>
      </c>
      <c r="M107" t="inlineStr">
        <is>
          <t>[]</t>
        </is>
      </c>
      <c r="N107" t="inlineStr">
        <is>
          <t>[]</t>
        </is>
      </c>
      <c r="O107" t="inlineStr">
        <is>
          <t>[]</t>
        </is>
      </c>
      <c r="Q107" t="inlineStr">
        <is>
          <t xml:space="preserve">ruv@ruv.de
</t>
        </is>
      </c>
      <c r="R107" t="inlineStr">
        <is>
          <t xml:space="preserve">Not found
</t>
        </is>
      </c>
      <c r="S107" t="inlineStr">
        <is>
          <t>None</t>
        </is>
      </c>
    </row>
    <row r="108">
      <c r="A108" s="1" t="inlineStr">
        <is>
          <t>R+V Lebensversicherung AG</t>
        </is>
      </c>
      <c r="B108" t="inlineStr">
        <is>
          <t>https://www.ruv.de/home/</t>
        </is>
      </c>
      <c r="C108" t="inlineStr">
        <is>
          <t xml:space="preserve">R+V is a cooperative insurer that prioritizes a cooperative mindset. They emphasize networking, mutual support, partnership, respect, and appreciation. They are also committed to social responsibility and environmental awareness.
</t>
        </is>
      </c>
      <c r="F108" t="inlineStr">
        <is>
          <t xml:space="preserve">Insurance
</t>
        </is>
      </c>
      <c r="H108" t="inlineStr">
        <is>
          <t xml:space="preserve">913
</t>
        </is>
      </c>
      <c r="J108" t="inlineStr">
        <is>
          <t>['Germany', 'Hessen']</t>
        </is>
      </c>
      <c r="K108" t="inlineStr">
        <is>
          <t xml:space="preserve">R+V Versicherung AG
</t>
        </is>
      </c>
      <c r="L108" t="inlineStr">
        <is>
          <t>['Raiffeisenplatz 1']</t>
        </is>
      </c>
      <c r="M108" t="inlineStr">
        <is>
          <t>['65189']</t>
        </is>
      </c>
      <c r="N108" t="inlineStr">
        <is>
          <t>['Wiesbaden']</t>
        </is>
      </c>
      <c r="O108" t="inlineStr">
        <is>
          <t>['Germany', 'Hessen']</t>
        </is>
      </c>
      <c r="Q108" t="inlineStr">
        <is>
          <t xml:space="preserve">ruv@ruv.de
</t>
        </is>
      </c>
      <c r="R108" t="inlineStr">
        <is>
          <t xml:space="preserve">0800 533-1112
</t>
        </is>
      </c>
      <c r="S108" t="inlineStr">
        <is>
          <t>None</t>
        </is>
      </c>
    </row>
    <row r="109">
      <c r="A109" s="1" t="inlineStr">
        <is>
          <t>R+V Lebensversicherung AG Niederlassung Luxemburg</t>
        </is>
      </c>
      <c r="B109" t="inlineStr">
        <is>
          <t>https://www.ruv.lu/ruv/index.php</t>
        </is>
      </c>
      <c r="C109" t="inlineStr">
        <is>
          <t xml:space="preserve">R+V Lebensversicherung AG, Niederlassung Luxemburg, a branch of R+V Lebensversicherung AG in Wiesbaden, is based in Luxembourg. Since its establishment in 1996 as R+V Luxembourg Lebensversicherung S.A., it has specialized in developing investment-linked life insurance products (fondgebundene Versicherungen) exclusively for the German market, focusing on the R+V Vorsorgegeschäft.
</t>
        </is>
      </c>
      <c r="F109" t="inlineStr">
        <is>
          <t xml:space="preserve">Insurance
</t>
        </is>
      </c>
      <c r="H109" t="inlineStr">
        <is>
          <t xml:space="preserve">Not found
</t>
        </is>
      </c>
      <c r="J109" t="inlineStr">
        <is>
          <t>['LUXEMBURG']</t>
        </is>
      </c>
      <c r="K109" t="inlineStr">
        <is>
          <t xml:space="preserve">R+V Lebensversicherung AG, Wiesbaden
</t>
        </is>
      </c>
      <c r="L109" t="inlineStr">
        <is>
          <t>['4, rue Thomas Edison']</t>
        </is>
      </c>
      <c r="M109" t="inlineStr">
        <is>
          <t>['1445']</t>
        </is>
      </c>
      <c r="N109" t="inlineStr">
        <is>
          <t>['STRASSEN']</t>
        </is>
      </c>
      <c r="O109" t="inlineStr">
        <is>
          <t>['LUXEMBURG']</t>
        </is>
      </c>
      <c r="Q109" t="inlineStr">
        <is>
          <t xml:space="preserve">Not found
</t>
        </is>
      </c>
      <c r="R109" t="inlineStr">
        <is>
          <t xml:space="preserve">00352 454565-4900
</t>
        </is>
      </c>
      <c r="S109" t="inlineStr">
        <is>
          <t>None</t>
        </is>
      </c>
    </row>
    <row r="110">
      <c r="A110" s="1" t="inlineStr">
        <is>
          <t>Rabobank Nederland</t>
        </is>
      </c>
      <c r="B110" t="inlineStr">
        <is>
          <t>https://www.rabobank.nl/particulieren</t>
        </is>
      </c>
      <c r="C110" t="inlineStr">
        <is>
          <t xml:space="preserve">Rabobank is a Dutch-originated, international cooperative bank with over 125 years of experience. They focus on collaboration, employing over 49,000 people in 35 countries. They listen to their customers to understand their needs and provide financial solutions to support their goals, aiming to contribute to a more sustainable future.
</t>
        </is>
      </c>
      <c r="F110" t="inlineStr">
        <is>
          <t xml:space="preserve">Not found
</t>
        </is>
      </c>
      <c r="H110" t="inlineStr">
        <is>
          <t xml:space="preserve">Not found
</t>
        </is>
      </c>
      <c r="J110" t="inlineStr">
        <is>
          <t>Not found</t>
        </is>
      </c>
      <c r="K110" t="inlineStr">
        <is>
          <t xml:space="preserve">Rabobank Nederland
</t>
        </is>
      </c>
      <c r="L110" t="inlineStr">
        <is>
          <t>Not found</t>
        </is>
      </c>
      <c r="M110" t="inlineStr">
        <is>
          <t>Not found</t>
        </is>
      </c>
      <c r="N110" t="inlineStr">
        <is>
          <t>Not found</t>
        </is>
      </c>
      <c r="O110" t="inlineStr">
        <is>
          <t>Not found</t>
        </is>
      </c>
      <c r="Q110" t="inlineStr">
        <is>
          <t xml:space="preserve">sustainability@rabobank.nl
</t>
        </is>
      </c>
      <c r="R110" t="inlineStr">
        <is>
          <t xml:space="preserve">+ 31 (0) 30 216 5718
</t>
        </is>
      </c>
      <c r="S110" t="inlineStr">
        <is>
          <t>None</t>
        </is>
      </c>
    </row>
    <row r="111">
      <c r="A111" s="1" t="inlineStr">
        <is>
          <t>Raiffeisen e-force GmbH</t>
        </is>
      </c>
      <c r="B111" t="inlineStr">
        <is>
          <t>https://www.raiffeisen.at/e-force/de/herzlich-willkommen-bei-der-raiffeisen-e-force-.html</t>
        </is>
      </c>
      <c r="C111" t="inlineStr">
        <is>
          <t xml:space="preserve">Raiffeisenlandesbank Niederösterreich-Wien (RLB NÖ-W) is a major Austrian commercial bank, established in 1898 and headquartered in Vienna. It serves as both a modern regional and commercial bank in eastern Austria and the central institution for the cooperative Raiffeisen banks in Lower Austria. It is also a key shareholder in Raiffeisen Bank International (RBI). They have an investor presentation and are active on social media platforms like Facebook, Instagram, and LinkedIn.
</t>
        </is>
      </c>
      <c r="F111" t="inlineStr">
        <is>
          <t xml:space="preserve">Industry Software Development
</t>
        </is>
      </c>
      <c r="H111" t="inlineStr">
        <is>
          <t xml:space="preserve">3,687
</t>
        </is>
      </c>
      <c r="J111" t="inlineStr">
        <is>
          <t>['Österreich']</t>
        </is>
      </c>
      <c r="K111" t="inlineStr">
        <is>
          <t xml:space="preserve">Raiffeisen Landesbanken, Raiffeisen Bank International, and other shareholders from the Raiffeisen Gruppe.
</t>
        </is>
      </c>
      <c r="L111" t="inlineStr">
        <is>
          <t>['Friedrich-Wilhelm-Raiffeisen-Platz 1']</t>
        </is>
      </c>
      <c r="M111" t="inlineStr">
        <is>
          <t>['1020']</t>
        </is>
      </c>
      <c r="N111" t="inlineStr">
        <is>
          <t>['Wien']</t>
        </is>
      </c>
      <c r="O111" t="inlineStr">
        <is>
          <t>['Österreich']</t>
        </is>
      </c>
      <c r="Q111" t="inlineStr">
        <is>
          <t xml:space="preserve">office@e-force.at
</t>
        </is>
      </c>
      <c r="R111" t="inlineStr">
        <is>
          <t xml:space="preserve">+43 1 790 79-50
</t>
        </is>
      </c>
      <c r="S111" t="inlineStr">
        <is>
          <t>None</t>
        </is>
      </c>
    </row>
    <row r="112">
      <c r="A112" s="1" t="inlineStr">
        <is>
          <t>Raiffeisen Informatik Consulting GmbH</t>
        </is>
      </c>
      <c r="B112" t="inlineStr">
        <is>
          <t>https://www.ri-c.at/</t>
        </is>
      </c>
      <c r="C112" t="inlineStr">
        <is>
          <t xml:space="preserve">Raiffeisen Informatik Consulting GmbH, a subsidiary of Raiffeisen Informatik GmbH &amp; Co KG, focuses on solutions in Business Intelligence and Integration, License Management, and Software Asset Management. They are also the General Representative of Information Builders Inc. in Austria.  Arno Gruber has been the Managing Director since July 1, 2017, responsible for Software Asset Management, Audit &amp; Risk Management, and Business Intelligence.
</t>
        </is>
      </c>
      <c r="F112" t="inlineStr">
        <is>
          <t xml:space="preserve">Financial sector
</t>
        </is>
      </c>
      <c r="H112" t="inlineStr">
        <is>
          <t xml:space="preserve">Not found
</t>
        </is>
      </c>
      <c r="J112" t="inlineStr">
        <is>
          <t>['AT']</t>
        </is>
      </c>
      <c r="K112" t="inlineStr">
        <is>
          <t xml:space="preserve">Raiffeisen Informatik Group
</t>
        </is>
      </c>
      <c r="L112" t="inlineStr">
        <is>
          <t>['Lilienbrunngasse 7-9']</t>
        </is>
      </c>
      <c r="M112" t="inlineStr">
        <is>
          <t>['1020']</t>
        </is>
      </c>
      <c r="N112" t="inlineStr">
        <is>
          <t>['Wien']</t>
        </is>
      </c>
      <c r="O112" t="inlineStr">
        <is>
          <t>['AT']</t>
        </is>
      </c>
      <c r="Q112" t="inlineStr">
        <is>
          <t xml:space="preserve">info@ri-c.at
</t>
        </is>
      </c>
      <c r="R112" t="inlineStr">
        <is>
          <t xml:space="preserve">+43 1 21 136 - 3344
</t>
        </is>
      </c>
      <c r="S112" t="inlineStr">
        <is>
          <t>None</t>
        </is>
      </c>
    </row>
    <row r="113">
      <c r="A113" s="1" t="inlineStr">
        <is>
          <t>Raiffeisen Pension Insurance Company, joint stock company</t>
        </is>
      </c>
      <c r="B113" t="inlineStr">
        <is>
          <t>https://www.raiffeisen.lu/en/private/insure/your-pension/r-vie-pension-insurance-plans</t>
        </is>
      </c>
      <c r="C113" t="inlineStr">
        <is>
          <t xml:space="preserve">Banque Raiffeisen is a bank with nearly 40 branches offering banking services, financial solutions, and investment management. They were awarded the ESR label for sustainable development and CSR in 2021, demonstrating their commitment to these principles, with prior awards in 2014 and 2017.
</t>
        </is>
      </c>
      <c r="F113" t="inlineStr">
        <is>
          <t xml:space="preserve">Pension insurance
</t>
        </is>
      </c>
      <c r="H113" t="inlineStr">
        <is>
          <t xml:space="preserve">Not found
</t>
        </is>
      </c>
      <c r="J113" t="inlineStr">
        <is>
          <t>Not found</t>
        </is>
      </c>
      <c r="K113" t="inlineStr">
        <is>
          <t xml:space="preserve">Raiffeisen Group
</t>
        </is>
      </c>
      <c r="L113" t="inlineStr">
        <is>
          <t>Not found</t>
        </is>
      </c>
      <c r="M113" t="inlineStr">
        <is>
          <t>Not found</t>
        </is>
      </c>
      <c r="N113" t="inlineStr">
        <is>
          <t>Not found</t>
        </is>
      </c>
      <c r="O113" t="inlineStr">
        <is>
          <t>Not found</t>
        </is>
      </c>
      <c r="Q113" t="inlineStr">
        <is>
          <t xml:space="preserve">Not found
</t>
        </is>
      </c>
      <c r="R113" t="inlineStr">
        <is>
          <t xml:space="preserve">Not found
</t>
        </is>
      </c>
      <c r="S113" t="inlineStr">
        <is>
          <t>None</t>
        </is>
      </c>
    </row>
    <row r="114">
      <c r="A114" s="1" t="inlineStr">
        <is>
          <t>Raiffeisen Schweiz Genossenschaft</t>
        </is>
      </c>
      <c r="B114" t="inlineStr">
        <is>
          <t>https://www.raiffeisen.ch/rch/de.html</t>
        </is>
      </c>
      <c r="C114" t="inlineStr">
        <is>
          <t xml:space="preserve">Raiffeisen is a unique, cooperative banking group in Switzerland. It's nationally active but locally rooted, boasting the closest customer proximity in the country. It consists of 218 independent banks operating at 774 locations across Switzerland.  The provided text also mentions someone's work history at Raiffeisen Switzerland, including roles like Head of Bank Support, Market Manager, and Strategy Consultant between 2015 and 2020.
</t>
        </is>
      </c>
      <c r="F114" t="inlineStr">
        <is>
          <t xml:space="preserve">Banking/Financial Services
</t>
        </is>
      </c>
      <c r="H114" t="inlineStr">
        <is>
          <t xml:space="preserve">Not found
</t>
        </is>
      </c>
      <c r="J114" t="inlineStr">
        <is>
          <t>['Switzerland', 'Switzerland']</t>
        </is>
      </c>
      <c r="K114" t="inlineStr">
        <is>
          <t xml:space="preserve">Raiffeisen Schweiz
</t>
        </is>
      </c>
      <c r="L114" t="inlineStr">
        <is>
          <t>['Bahnhofstrasse 14', 'Raiffeisenplatz']</t>
        </is>
      </c>
      <c r="M114" t="inlineStr">
        <is>
          <t>['8304', '9001']</t>
        </is>
      </c>
      <c r="N114" t="inlineStr">
        <is>
          <t>['Wallisellen', 'St. Gallen']</t>
        </is>
      </c>
      <c r="O114" t="inlineStr">
        <is>
          <t>['Switzerland', 'Switzerland']</t>
        </is>
      </c>
      <c r="Q114" t="inlineStr">
        <is>
          <t xml:space="preserve">structuredproducts@raiffeisen.ch
</t>
        </is>
      </c>
      <c r="R114" t="inlineStr">
        <is>
          <t xml:space="preserve">+41 44 226 72 20
</t>
        </is>
      </c>
      <c r="S114" t="inlineStr">
        <is>
          <t>https://www.raiffeisen.ch/sitemap.xml</t>
        </is>
      </c>
    </row>
    <row r="115">
      <c r="A115" s="1" t="inlineStr">
        <is>
          <t>Raiffeisenverband Salzburg eGen</t>
        </is>
      </c>
      <c r="B115" t="inlineStr">
        <is>
          <t>https://www.raiffeisen.at/rvs/de/privatkunden.html</t>
        </is>
      </c>
      <c r="C115" t="inlineStr">
        <is>
          <t xml:space="preserve">Raiffeisenlandesbank Niederösterreich-Wien is a key part of the Austrian Raiffeisen Banking Group, a fully Austrian-owned institution. With 26,800 employees, it emphasizes sustainability and provides personalized financial advice and solutions to its customers for all stages of life.
</t>
        </is>
      </c>
      <c r="F115" t="inlineStr">
        <is>
          <t xml:space="preserve">Banking and Ware (Agriculture/Retail)
</t>
        </is>
      </c>
      <c r="H115" t="inlineStr">
        <is>
          <t xml:space="preserve">2,400
</t>
        </is>
      </c>
      <c r="J115" t="inlineStr">
        <is>
          <t>['Austria']</t>
        </is>
      </c>
      <c r="K115" t="inlineStr">
        <is>
          <t xml:space="preserve">Not found
</t>
        </is>
      </c>
      <c r="L115" t="inlineStr">
        <is>
          <t>['Schwarzstraße 13-15']</t>
        </is>
      </c>
      <c r="M115" t="inlineStr">
        <is>
          <t>['5020']</t>
        </is>
      </c>
      <c r="N115" t="inlineStr">
        <is>
          <t>['Salzburg']</t>
        </is>
      </c>
      <c r="O115" t="inlineStr">
        <is>
          <t>['Austria']</t>
        </is>
      </c>
      <c r="Q115" t="inlineStr">
        <is>
          <t xml:space="preserve">info@rvs.at and internetwertpapiere@rvs.at
</t>
        </is>
      </c>
      <c r="R115" t="inlineStr">
        <is>
          <t xml:space="preserve">+43 (0) 662 8886
</t>
        </is>
      </c>
      <c r="S115" t="inlineStr">
        <is>
          <t>None</t>
        </is>
      </c>
    </row>
    <row r="116">
      <c r="A116" s="1" t="inlineStr">
        <is>
          <t>RAITEC GmbH</t>
        </is>
      </c>
      <c r="B116" t="inlineStr">
        <is>
          <t>https://www.raitec.at/de/home.html</t>
        </is>
      </c>
      <c r="C116" t="inlineStr">
        <is>
          <t xml:space="preserve">RAITEC is a leading, regionally-focused IT systems house in Austria. They provide high-tech IT solutions, especially for financial services, and manage the entire IT infrastructure for their clients, including data centers, networks, and future-proof workplaces.
</t>
        </is>
      </c>
      <c r="F116" t="inlineStr">
        <is>
          <t xml:space="preserve">IT Services / Financial Services
</t>
        </is>
      </c>
      <c r="H116" t="inlineStr">
        <is>
          <t xml:space="preserve">Not found
</t>
        </is>
      </c>
      <c r="J116" t="inlineStr">
        <is>
          <t>['A']</t>
        </is>
      </c>
      <c r="K116" t="inlineStr">
        <is>
          <t xml:space="preserve">Not found
</t>
        </is>
      </c>
      <c r="L116" t="inlineStr">
        <is>
          <t>['Goethestraße 80']</t>
        </is>
      </c>
      <c r="M116" t="inlineStr">
        <is>
          <t>['4020']</t>
        </is>
      </c>
      <c r="N116" t="inlineStr">
        <is>
          <t>['Linz']</t>
        </is>
      </c>
      <c r="O116" t="inlineStr">
        <is>
          <t>['A']</t>
        </is>
      </c>
      <c r="Q116" t="inlineStr">
        <is>
          <t xml:space="preserve">kontakt@raitec.at
</t>
        </is>
      </c>
      <c r="R116" t="inlineStr">
        <is>
          <t xml:space="preserve">+43 5 7879-0
</t>
        </is>
      </c>
      <c r="S116" t="inlineStr">
        <is>
          <t>https://raitec.at/sitemap.xml</t>
        </is>
      </c>
    </row>
    <row r="117">
      <c r="A117" s="1" t="inlineStr">
        <is>
          <t>RAK Insurance</t>
        </is>
      </c>
      <c r="B117" t="inlineStr">
        <is>
          <t>https://www.rakinsurance.com/</t>
        </is>
      </c>
      <c r="C117" t="inlineStr">
        <is>
          <t xml:space="preserve">RAKINSURANCE, a long-standing UAE insurer (since 1978) and part of the RAKBANK Group, offers insurance solutions to over 500,000 customers. They are listed on the ADX, regulated by the Central Bank of the UAE, and emphasize integrity, transparency, and innovation to provide secure and supported insurance services.
</t>
        </is>
      </c>
      <c r="F117" t="inlineStr">
        <is>
          <t xml:space="preserve">Insurance
</t>
        </is>
      </c>
      <c r="H117" t="inlineStr">
        <is>
          <t xml:space="preserve">204
</t>
        </is>
      </c>
      <c r="J117" t="inlineStr">
        <is>
          <t>['UAE']</t>
        </is>
      </c>
      <c r="K117" t="inlineStr">
        <is>
          <t xml:space="preserve">National Bank of Ras Al Khaimah P.S.C.
</t>
        </is>
      </c>
      <c r="L117" t="inlineStr">
        <is>
          <t>['Al Riffaa Sheik Mohammed Bin Zaid Street Exit 129']</t>
        </is>
      </c>
      <c r="M117" t="inlineStr">
        <is>
          <t>['PO Box 506']</t>
        </is>
      </c>
      <c r="N117" t="inlineStr">
        <is>
          <t>['Ras Al Khaimah']</t>
        </is>
      </c>
      <c r="O117" t="inlineStr">
        <is>
          <t>['UAE']</t>
        </is>
      </c>
      <c r="Q117" t="inlineStr">
        <is>
          <t xml:space="preserve">info@rakinsurance.com
</t>
        </is>
      </c>
      <c r="R117" t="inlineStr">
        <is>
          <t xml:space="preserve">+971 2028888
</t>
        </is>
      </c>
      <c r="S117" t="inlineStr">
        <is>
          <t>None</t>
        </is>
      </c>
    </row>
    <row r="118">
      <c r="A118" s="1" t="inlineStr">
        <is>
          <t>RAMLUX S.A.</t>
        </is>
      </c>
      <c r="B118" t="inlineStr">
        <is>
          <t>https://opencorpdata.com/lei/549300UBDURMEMTZE974</t>
        </is>
      </c>
      <c r="C118" t="inlineStr">
        <is>
          <t xml:space="preserve">This text provides basic information about two distinct entities:
*   **Siemens Technology and Services Private Limited:**  Located in Bengaluru, India.
*   **Landebai Capital Limited:** A UK-registered company with an office in London, UK. The text includes the company number and registered address.
</t>
        </is>
      </c>
      <c r="F118" t="inlineStr">
        <is>
          <t xml:space="preserve">Not found
</t>
        </is>
      </c>
      <c r="H118" t="inlineStr">
        <is>
          <t xml:space="preserve">Not found
</t>
        </is>
      </c>
      <c r="J118" t="inlineStr">
        <is>
          <t>Not found</t>
        </is>
      </c>
      <c r="K118" t="inlineStr">
        <is>
          <t xml:space="preserve">Not found
</t>
        </is>
      </c>
      <c r="L118" t="inlineStr">
        <is>
          <t>Not found</t>
        </is>
      </c>
      <c r="M118" t="inlineStr">
        <is>
          <t>Not found</t>
        </is>
      </c>
      <c r="N118" t="inlineStr">
        <is>
          <t>Not found</t>
        </is>
      </c>
      <c r="O118" t="inlineStr">
        <is>
          <t>Not found</t>
        </is>
      </c>
      <c r="Q118" t="inlineStr">
        <is>
          <t xml:space="preserve">[email protected]
</t>
        </is>
      </c>
      <c r="R118" t="inlineStr">
        <is>
          <t xml:space="preserve">Not found
</t>
        </is>
      </c>
      <c r="S118" t="inlineStr">
        <is>
          <t>None</t>
        </is>
      </c>
    </row>
    <row r="119">
      <c r="A119" s="1" t="inlineStr">
        <is>
          <t>Randstad Digital Luxembourg</t>
        </is>
      </c>
      <c r="B119" t="inlineStr">
        <is>
          <t>https://www.randstaddigital.lu/en/</t>
        </is>
      </c>
      <c r="C119" t="inlineStr">
        <is>
          <t xml:space="preserve">This company, **Randstad Digital**, is a global technology partner providing digital transformation services. They boast a large team of engineers and experts, operate in numerous markets, and have a strong track record of successful projects with a diverse client base, including Fortune 500 companies. They focus on a talent-oriented approach to help clients accelerate their digital journey and achieve their potential.
</t>
        </is>
      </c>
      <c r="F119" t="inlineStr">
        <is>
          <t xml:space="preserve">Not found
</t>
        </is>
      </c>
      <c r="H119" t="inlineStr">
        <is>
          <t xml:space="preserve">Not found
</t>
        </is>
      </c>
      <c r="J119" t="inlineStr">
        <is>
          <t>['Luxembourg']</t>
        </is>
      </c>
      <c r="K119" t="inlineStr">
        <is>
          <t xml:space="preserve">Randstad
</t>
        </is>
      </c>
      <c r="L119" t="inlineStr">
        <is>
          <t>['Rue Léon Laval 15']</t>
        </is>
      </c>
      <c r="M119" t="inlineStr">
        <is>
          <t>['3372']</t>
        </is>
      </c>
      <c r="N119" t="inlineStr">
        <is>
          <t>['Leudelange']</t>
        </is>
      </c>
      <c r="O119" t="inlineStr">
        <is>
          <t>['Luxembourg']</t>
        </is>
      </c>
      <c r="Q119" t="inlineStr">
        <is>
          <t xml:space="preserve">Not found
</t>
        </is>
      </c>
      <c r="R119" t="inlineStr">
        <is>
          <t xml:space="preserve">+352 45 39 11
</t>
        </is>
      </c>
      <c r="S119" t="inlineStr">
        <is>
          <t>https://randstaddigital.lu/sitemap.xml</t>
        </is>
      </c>
    </row>
    <row r="120">
      <c r="A120" s="1" t="inlineStr">
        <is>
          <t>Rawlinson &amp; Hunter BVI</t>
        </is>
      </c>
      <c r="B120" t="inlineStr">
        <is>
          <t>https://www.bvi-rawlinson-hunter.com/</t>
        </is>
      </c>
      <c r="C120" t="inlineStr">
        <is>
          <t xml:space="preserve">The British Virgin Islands (BVI) are a stable British Overseas Territory in the northeastern Caribbean, using English common law and the US dollar. Derek, a partner at Tax, Rawlinson &amp; Hunter in the BVI, provides directorship, trust, and company administration services, as well as valuation and advisory services to clients globally. He has 18+ years of experience in corporate finance and valuation.
</t>
        </is>
      </c>
      <c r="F120" t="inlineStr">
        <is>
          <t xml:space="preserve">Accounting
</t>
        </is>
      </c>
      <c r="H120" t="inlineStr">
        <is>
          <t xml:space="preserve">Not found
</t>
        </is>
      </c>
      <c r="J120" t="inlineStr">
        <is>
          <t>['Tortola VG1110 British Virgin Islands', 'Tortola VG1110 British Virgin Islands', 'Tortola VG1110 British Virgin Islands', 'Tortola VG1110 British Virgin Islands']</t>
        </is>
      </c>
      <c r="K120" t="inlineStr">
        <is>
          <t xml:space="preserve">Not found
</t>
        </is>
      </c>
      <c r="L120" t="inlineStr">
        <is>
          <t>['Woodbourne Hall James Frett Building', 'Woodbourne Hall James Frett Building', 'Woodbourne Hall James Frett Building', 'Woodbourne Hall James Frett Building']</t>
        </is>
      </c>
      <c r="M120" t="inlineStr">
        <is>
          <t>['PO Box 3162', 'PO Box 3162', 'PO Box 3162', 'PO Box 3162']</t>
        </is>
      </c>
      <c r="N120" t="inlineStr">
        <is>
          <t>['Road Town', 'Road Town', 'Road Town', 'Road Town']</t>
        </is>
      </c>
      <c r="O120" t="inlineStr">
        <is>
          <t>['Tortola VG1110 British Virgin Islands', 'Tortola VG1110 British Virgin Islands', 'Tortola VG1110 British Virgin Islands', 'Tortola VG1110 British Virgin Islands']</t>
        </is>
      </c>
      <c r="Q120" t="inlineStr">
        <is>
          <t xml:space="preserve">webenquiry.bvi@rawlinson-hunter.com
</t>
        </is>
      </c>
      <c r="R120" t="inlineStr">
        <is>
          <t xml:space="preserve">+1 (284) 393 5400
</t>
        </is>
      </c>
      <c r="S120" t="inlineStr">
        <is>
          <t>https://www.bvi-rawlinson-hunter.com/sitemap.xml</t>
        </is>
      </c>
    </row>
    <row r="121">
      <c r="A121" s="1" t="inlineStr">
        <is>
          <t>RDW / LIV</t>
        </is>
      </c>
      <c r="B121" t="inlineStr">
        <is>
          <t>https://www.rdw.nl/en</t>
        </is>
      </c>
      <c r="C121" t="inlineStr">
        <is>
          <t xml:space="preserve">RDW, the Netherlands Vehicle Authority, focuses on ensuring safety, sustainability, and legal certainty in mobility. They monitor international developments like vehicle data and align with the European Commission's goals.
</t>
        </is>
      </c>
      <c r="F121" t="inlineStr">
        <is>
          <t xml:space="preserve">Automotive industry
</t>
        </is>
      </c>
      <c r="H121" t="inlineStr">
        <is>
          <t xml:space="preserve">Not found
</t>
        </is>
      </c>
      <c r="J121" t="inlineStr">
        <is>
          <t>[]</t>
        </is>
      </c>
      <c r="K121" t="inlineStr">
        <is>
          <t xml:space="preserve">Not found
</t>
        </is>
      </c>
      <c r="L121" t="inlineStr">
        <is>
          <t>[]</t>
        </is>
      </c>
      <c r="M121" t="inlineStr">
        <is>
          <t>[]</t>
        </is>
      </c>
      <c r="N121" t="inlineStr">
        <is>
          <t>['Veendam', 'Zoetermeer']</t>
        </is>
      </c>
      <c r="O121" t="inlineStr">
        <is>
          <t>[]</t>
        </is>
      </c>
      <c r="Q121" t="inlineStr">
        <is>
          <t xml:space="preserve">Not found
</t>
        </is>
      </c>
      <c r="R121" t="inlineStr">
        <is>
          <t xml:space="preserve">088 008 7477
</t>
        </is>
      </c>
      <c r="S121" t="inlineStr">
        <is>
          <t>https://www.rdw.nl/sitemap.xml</t>
        </is>
      </c>
    </row>
    <row r="122">
      <c r="A122" s="1" t="inlineStr">
        <is>
          <t>Read Sàrl</t>
        </is>
      </c>
      <c r="B122" t="inlineStr">
        <is>
          <t>https://www.read.lu/</t>
        </is>
      </c>
      <c r="C122" t="inlineStr">
        <is>
          <t xml:space="preserve">Allegiant is a business-focused WordPress theme perfect for online businesses and agencies. It emphasizes showcasing your portfolio with a full-page design and integrates with Contact Form 7 for easy contact form creation.
</t>
        </is>
      </c>
      <c r="F122" t="inlineStr">
        <is>
          <t xml:space="preserve">Not found
</t>
        </is>
      </c>
      <c r="H122" t="inlineStr">
        <is>
          <t xml:space="preserve">Not found
</t>
        </is>
      </c>
      <c r="J122" t="inlineStr">
        <is>
          <t>['Luxembourg', 'Luxembourg']</t>
        </is>
      </c>
      <c r="K122" t="inlineStr">
        <is>
          <t xml:space="preserve">Not found
</t>
        </is>
      </c>
      <c r="L122" t="inlineStr">
        <is>
          <t>['26 Boulevard De Kockelscheuer', '3A, Boulevard Prince Henri']</t>
        </is>
      </c>
      <c r="M122" t="inlineStr">
        <is>
          <t>['L-1821', 'L - 1724']</t>
        </is>
      </c>
      <c r="N122" t="inlineStr">
        <is>
          <t>['Luxembourg', 'Luxembourg']</t>
        </is>
      </c>
      <c r="O122" t="inlineStr">
        <is>
          <t>['Luxembourg', 'Luxembourg']</t>
        </is>
      </c>
      <c r="Q122" t="inlineStr">
        <is>
          <t xml:space="preserve">Not found
</t>
        </is>
      </c>
      <c r="R122" t="inlineStr">
        <is>
          <t xml:space="preserve">+41 27 321 16 00
</t>
        </is>
      </c>
      <c r="S122" t="inlineStr">
        <is>
          <t>None</t>
        </is>
      </c>
    </row>
    <row r="123">
      <c r="A123" s="1" t="inlineStr">
        <is>
          <t>Reichmuth &amp; Co Privatbankiers</t>
        </is>
      </c>
      <c r="B123" t="inlineStr">
        <is>
          <t>https://www.reichmuthco.ch/</t>
        </is>
      </c>
      <c r="C123" t="inlineStr">
        <is>
          <t xml:space="preserve">Reichmuth &amp; Co Privatbankiers, established in 1996, distinguishes itself with its client-focused approach, rooted in a commitment to responsible Swiss banking. This, along with their first-class infrastructure, industry network, and long-standing partnerships, has been key to their success.
</t>
        </is>
      </c>
      <c r="F123" t="inlineStr">
        <is>
          <t xml:space="preserve">Banking
</t>
        </is>
      </c>
      <c r="H123" t="inlineStr">
        <is>
          <t xml:space="preserve">120+
</t>
        </is>
      </c>
      <c r="J123" t="inlineStr">
        <is>
          <t>['Switzerland', 'Switzerland']</t>
        </is>
      </c>
      <c r="K123" t="inlineStr">
        <is>
          <t xml:space="preserve">Reichmuth &amp; Co Group
</t>
        </is>
      </c>
      <c r="L123" t="inlineStr">
        <is>
          <t>['Rütligasse 1', 'Gartenstrasse 32']</t>
        </is>
      </c>
      <c r="M123" t="inlineStr">
        <is>
          <t>['CH-6003', '8002']</t>
        </is>
      </c>
      <c r="N123" t="inlineStr">
        <is>
          <t>['Lucerne', 'Zurich']</t>
        </is>
      </c>
      <c r="O123" t="inlineStr">
        <is>
          <t>['Switzerland', 'Switzerland']</t>
        </is>
      </c>
      <c r="Q123" t="inlineStr">
        <is>
          <t xml:space="preserve">welcome@reichmuthco.ch
</t>
        </is>
      </c>
      <c r="R123" t="inlineStr">
        <is>
          <t xml:space="preserve">+41 71 226 53 53
</t>
        </is>
      </c>
      <c r="S123" t="inlineStr">
        <is>
          <t>None</t>
        </is>
      </c>
    </row>
    <row r="124">
      <c r="A124" s="1" t="inlineStr">
        <is>
          <t>REInvest Asset Management S.A</t>
        </is>
      </c>
      <c r="B124" t="inlineStr">
        <is>
          <t>https://www.reinvest-am.lu/en/3656-2/</t>
        </is>
      </c>
      <c r="C124" t="inlineStr">
        <is>
          <t xml:space="preserve">This website uses cookies to enhance user experience, with essential cookies required for basic functionality and third-party cookies used for analysis. REInvest Asset Management S.A., a Luxembourg-based subsidiary of REInvest Advisor Services S.à r.l., provides asset management and investment product development services, expanding its offerings in 2017.
</t>
        </is>
      </c>
      <c r="F124" t="inlineStr">
        <is>
          <t xml:space="preserve">Real estate
</t>
        </is>
      </c>
      <c r="H124" t="inlineStr">
        <is>
          <t xml:space="preserve">31
</t>
        </is>
      </c>
      <c r="J124" t="inlineStr">
        <is>
          <t>['LU']</t>
        </is>
      </c>
      <c r="K124" t="inlineStr">
        <is>
          <t xml:space="preserve">REInvest Advisor Services S.à r.l.
</t>
        </is>
      </c>
      <c r="L124" t="inlineStr">
        <is>
          <t>['Moartplaz 1']</t>
        </is>
      </c>
      <c r="M124" t="inlineStr">
        <is>
          <t>['6635', 'L-6635']</t>
        </is>
      </c>
      <c r="N124" t="inlineStr">
        <is>
          <t>['Wasserbillig']</t>
        </is>
      </c>
      <c r="O124" t="inlineStr">
        <is>
          <t>['LU']</t>
        </is>
      </c>
      <c r="Q124" t="inlineStr">
        <is>
          <t xml:space="preserve">Not found
</t>
        </is>
      </c>
      <c r="R124" t="inlineStr">
        <is>
          <t xml:space="preserve">Not found
</t>
        </is>
      </c>
      <c r="S124" t="inlineStr">
        <is>
          <t>https://www.reinvest-am.lu/sitemap_index.xml</t>
        </is>
      </c>
    </row>
    <row r="125">
      <c r="A125" s="1" t="inlineStr">
        <is>
          <t>Reviconsult S.à r.l.</t>
        </is>
      </c>
      <c r="B125" t="inlineStr">
        <is>
          <t>https://www.reviconsult.it/it/</t>
        </is>
      </c>
      <c r="C125" t="inlineStr">
        <is>
          <t xml:space="preserve">REVI Consult Management Consultants is a company offering comprehensive corporate consulting services, incorporated in 1993 in Italy. They focus on identifying and addressing interconnected issues across various business areas, including organization, marketing, finance, and human resources.
</t>
        </is>
      </c>
      <c r="F125" t="inlineStr">
        <is>
          <t xml:space="preserve">Consulting
</t>
        </is>
      </c>
      <c r="H125" t="inlineStr">
        <is>
          <t xml:space="preserve">More than 10
</t>
        </is>
      </c>
      <c r="J125" t="inlineStr">
        <is>
          <t>[]</t>
        </is>
      </c>
      <c r="K125" t="inlineStr">
        <is>
          <t xml:space="preserve">Not found
</t>
        </is>
      </c>
      <c r="L125" t="inlineStr">
        <is>
          <t>[]</t>
        </is>
      </c>
      <c r="M125" t="inlineStr">
        <is>
          <t>['1750']</t>
        </is>
      </c>
      <c r="N125" t="inlineStr">
        <is>
          <t>['LUXEMBOURG']</t>
        </is>
      </c>
      <c r="O125" t="inlineStr">
        <is>
          <t>[]</t>
        </is>
      </c>
      <c r="Q125" t="inlineStr">
        <is>
          <t xml:space="preserve">Not found
</t>
        </is>
      </c>
      <c r="R125" t="inlineStr">
        <is>
          <t xml:space="preserve">+39 0471 539 761
</t>
        </is>
      </c>
      <c r="S125" t="inlineStr">
        <is>
          <t>None</t>
        </is>
      </c>
    </row>
    <row r="126">
      <c r="A126" s="1" t="inlineStr">
        <is>
          <t>Rhein Asset Management (Lux) S.A.</t>
        </is>
      </c>
      <c r="B126" t="inlineStr">
        <is>
          <t>https://rhein-asset.eu/</t>
        </is>
      </c>
      <c r="C126" t="inlineStr">
        <is>
          <t xml:space="preserve">This company is a professional wealth management and asset management firm operating in the financial markets. Their leadership team boasts at least 20 years of experience and expertise in all market conditions. They are owner-managed and are celebrating a recent win: Rhein Asset Management won the 12-month ranking from firstfive, recognizing them as one of the best wealth managers in 2025.
</t>
        </is>
      </c>
      <c r="F126" t="inlineStr">
        <is>
          <t xml:space="preserve">Asset Management
</t>
        </is>
      </c>
      <c r="H126" t="inlineStr">
        <is>
          <t xml:space="preserve">23
</t>
        </is>
      </c>
      <c r="J126" t="inlineStr">
        <is>
          <t>['Luxemburg']</t>
        </is>
      </c>
      <c r="K126" t="inlineStr">
        <is>
          <t xml:space="preserve">Not found
</t>
        </is>
      </c>
      <c r="L126" t="inlineStr">
        <is>
          <t>['Grand Rue 38']</t>
        </is>
      </c>
      <c r="M126" t="inlineStr">
        <is>
          <t>['6630']</t>
        </is>
      </c>
      <c r="N126" t="inlineStr">
        <is>
          <t>['Wasserbillig']</t>
        </is>
      </c>
      <c r="O126" t="inlineStr">
        <is>
          <t>['Luxemburg']</t>
        </is>
      </c>
      <c r="Q126" t="inlineStr">
        <is>
          <t xml:space="preserve">Not found
</t>
        </is>
      </c>
      <c r="R126" t="inlineStr">
        <is>
          <t xml:space="preserve">+352 2671 4428
</t>
        </is>
      </c>
      <c r="S126" t="inlineStr">
        <is>
          <t>https://rhein-asset.eu/sitemap_index.xml</t>
        </is>
      </c>
    </row>
    <row r="127">
      <c r="A127" s="1" t="inlineStr">
        <is>
          <t>Rolling Funds</t>
        </is>
      </c>
      <c r="B127" t="inlineStr">
        <is>
          <t>https://www.rolling-funds.com/</t>
        </is>
      </c>
      <c r="C127" t="inlineStr">
        <is>
          <t xml:space="preserve">RollingFunds is a platform founded in 2018 that helps small and medium-sized enterprises (SMEs) with their financing needs. They offer real-time assessment of borrowing capacity and tailored payment terms. Their algorithms are continuously refined using data like industry, geographic network, and management experience to improve risk assessment and financing capacity.
</t>
        </is>
      </c>
      <c r="F127" t="inlineStr">
        <is>
          <t xml:space="preserve">Investment
</t>
        </is>
      </c>
      <c r="H127" t="inlineStr">
        <is>
          <t xml:space="preserve">Not found
</t>
        </is>
      </c>
      <c r="J127" t="inlineStr">
        <is>
          <t>[]</t>
        </is>
      </c>
      <c r="K127" t="inlineStr">
        <is>
          <t xml:space="preserve">Not found
</t>
        </is>
      </c>
      <c r="L127" t="inlineStr">
        <is>
          <t>['33 Avenue du Maine, Tour Montparnasse']</t>
        </is>
      </c>
      <c r="M127" t="inlineStr">
        <is>
          <t>['75015']</t>
        </is>
      </c>
      <c r="N127" t="inlineStr">
        <is>
          <t>['Paris']</t>
        </is>
      </c>
      <c r="O127" t="inlineStr">
        <is>
          <t>[]</t>
        </is>
      </c>
      <c r="Q127" t="inlineStr">
        <is>
          <t xml:space="preserve">Not found
</t>
        </is>
      </c>
      <c r="R127" t="inlineStr">
        <is>
          <t xml:space="preserve">Not found
</t>
        </is>
      </c>
      <c r="S127" t="inlineStr">
        <is>
          <t>None</t>
        </is>
      </c>
    </row>
    <row r="128">
      <c r="A128" s="1" t="inlineStr">
        <is>
          <t>Rosengart Luxury Real Estate</t>
        </is>
      </c>
      <c r="B128" t="inlineStr">
        <is>
          <t>https://www.rosengart.mc/</t>
        </is>
      </c>
      <c r="C128" t="inlineStr">
        <is>
          <t xml:space="preserve">Rosengart Luxury Real Estate Group is a Monaco-based real estate company specializing in prestigious properties in Monaco and the French Riviera. They emphasize a philosophy of real estate as an art, striving for attainable perfection. They offer services including property development, investment opportunities, and a portfolio of luxury listings.
</t>
        </is>
      </c>
      <c r="F128" t="inlineStr">
        <is>
          <t xml:space="preserve">Luxury real estate
</t>
        </is>
      </c>
      <c r="H128" t="inlineStr">
        <is>
          <t xml:space="preserve">&lt;25 Employees
</t>
        </is>
      </c>
      <c r="J128" t="inlineStr">
        <is>
          <t>['Monaco']</t>
        </is>
      </c>
      <c r="K128" t="inlineStr">
        <is>
          <t xml:space="preserve">Not found
</t>
        </is>
      </c>
      <c r="L128" t="inlineStr">
        <is>
          <t>['4 avenue des Citronniers']</t>
        </is>
      </c>
      <c r="M128" t="inlineStr">
        <is>
          <t>['98000']</t>
        </is>
      </c>
      <c r="N128" t="inlineStr">
        <is>
          <t>['Principauté de Monaco', 'Monaco']</t>
        </is>
      </c>
      <c r="O128" t="inlineStr">
        <is>
          <t>['Monaco']</t>
        </is>
      </c>
      <c r="Q128" t="inlineStr">
        <is>
          <t xml:space="preserve">info@rosengart.mc
</t>
        </is>
      </c>
      <c r="R128" t="inlineStr">
        <is>
          <t xml:space="preserve">(+377) 93 50 00 30
</t>
        </is>
      </c>
      <c r="S128" t="inlineStr">
        <is>
          <t>https://rosengart.mc/sitemap.xml</t>
        </is>
      </c>
    </row>
    <row r="129">
      <c r="A129" s="1" t="inlineStr">
        <is>
          <t>Rothschild &amp; Co Bank AG</t>
        </is>
      </c>
      <c r="B129" t="inlineStr">
        <is>
          <t>https://www.rothschildandco.com/</t>
        </is>
      </c>
      <c r="C129" t="inlineStr">
        <is>
          <t xml:space="preserve">Rothschild &amp; Co is a long-standing, global financial services group with a strong values-driven culture.  With over 200 years of experience, they offer expertise and a global network to benefit clients, communities, and the planet. They've proven resilient through major crises and recently delisted from the Euronext Paris stock exchange, reflecting family confidence.
</t>
        </is>
      </c>
      <c r="F129" t="inlineStr">
        <is>
          <t xml:space="preserve">Banking/Financial
</t>
        </is>
      </c>
      <c r="H129" t="inlineStr">
        <is>
          <t xml:space="preserve">Not found
</t>
        </is>
      </c>
      <c r="J129" t="inlineStr">
        <is>
          <t>['Switzerland']</t>
        </is>
      </c>
      <c r="K129" t="inlineStr">
        <is>
          <t xml:space="preserve">Rothschild &amp; Co SCA
</t>
        </is>
      </c>
      <c r="L129" t="inlineStr">
        <is>
          <t>['Zollikerstrasse 181']</t>
        </is>
      </c>
      <c r="M129" t="inlineStr">
        <is>
          <t>['8034']</t>
        </is>
      </c>
      <c r="N129" t="inlineStr">
        <is>
          <t>['Zurich']</t>
        </is>
      </c>
      <c r="O129" t="inlineStr">
        <is>
          <t>['Switzerland']</t>
        </is>
      </c>
      <c r="Q129" t="inlineStr">
        <is>
          <t xml:space="preserve">Not found
</t>
        </is>
      </c>
      <c r="R129" t="inlineStr">
        <is>
          <t xml:space="preserve">+41 22 818 59 00
</t>
        </is>
      </c>
      <c r="S129" t="inlineStr">
        <is>
          <t>https://www.rothschildandco.com/sitemap.xml</t>
        </is>
      </c>
    </row>
    <row r="130">
      <c r="A130" s="1" t="inlineStr">
        <is>
          <t>Rothschild &amp; Co Vermögensverwaltung GmbH</t>
        </is>
      </c>
      <c r="B130" t="inlineStr">
        <is>
          <t>https://www.rothschildandco.com/</t>
        </is>
      </c>
      <c r="C130" t="inlineStr">
        <is>
          <t xml:space="preserve">Rothschild &amp; Co is a long-standing, global financial services group with a strong values-driven culture. They offer a unique perspective and make a difference through their expertise in areas like Global Advisory, Asset Management, Wealth Management, and Merchant Banking, employing 4,200 people across over 40 countries.
</t>
        </is>
      </c>
      <c r="F130" t="inlineStr">
        <is>
          <t xml:space="preserve">Financial services (Vermögensverwaltung - asset management)
</t>
        </is>
      </c>
      <c r="H130" t="inlineStr">
        <is>
          <t xml:space="preserve">447
</t>
        </is>
      </c>
      <c r="J130" t="inlineStr">
        <is>
          <t>['Deutschland', 'Deutschland']</t>
        </is>
      </c>
      <c r="K130" t="inlineStr">
        <is>
          <t xml:space="preserve">Rothschild &amp; Co SCA
</t>
        </is>
      </c>
      <c r="L130" t="inlineStr">
        <is>
          <t>['Börsenstraße 2-4', 'Heinrich-Heine-Allee 12']</t>
        </is>
      </c>
      <c r="M130" t="inlineStr">
        <is>
          <t>['60313', '40213']</t>
        </is>
      </c>
      <c r="N130" t="inlineStr">
        <is>
          <t>['Frankfurt am Main', 'Düsseldorf']</t>
        </is>
      </c>
      <c r="O130" t="inlineStr">
        <is>
          <t>['Deutschland', 'Deutschland']</t>
        </is>
      </c>
      <c r="Q130" t="inlineStr">
        <is>
          <t xml:space="preserve">Not found
</t>
        </is>
      </c>
      <c r="R130" t="inlineStr">
        <is>
          <t xml:space="preserve">+49 69 40 80 260
+49 211 86 32 17 0
</t>
        </is>
      </c>
      <c r="S130" t="inlineStr">
        <is>
          <t>https://www.rothschildandco.com/sitemap.xml</t>
        </is>
      </c>
    </row>
    <row r="131">
      <c r="A131" s="1" t="inlineStr">
        <is>
          <t>Rothschild &amp; Co Wealth Management Italy SIM S.p.A.</t>
        </is>
      </c>
      <c r="B131" t="inlineStr">
        <is>
          <t>https://www.rothschildandco.com/en/wealth-management/global/offices/italy/</t>
        </is>
      </c>
      <c r="C131" t="inlineStr">
        <is>
          <t xml:space="preserve">Rothschild &amp; Co is a long-standing global financial services group with a values-driven culture, boasting over 200 years of experience in the financial markets. They offer a distinct perspective and services, aiming to positively impact their clients, communities, and the planet. Their stability has allowed them to navigate major crises like the Global Financial Crisis and the COVID-19 pandemic.
</t>
        </is>
      </c>
      <c r="F131" t="inlineStr">
        <is>
          <t xml:space="preserve">Wealth management
</t>
        </is>
      </c>
      <c r="H131" t="inlineStr">
        <is>
          <t xml:space="preserve">Not found
</t>
        </is>
      </c>
      <c r="J131" t="inlineStr">
        <is>
          <t>['Italy', 'Italy']</t>
        </is>
      </c>
      <c r="K131" t="inlineStr">
        <is>
          <t xml:space="preserve">Rothschild &amp; Co SCA
</t>
        </is>
      </c>
      <c r="L131" t="inlineStr">
        <is>
          <t>["New Court St Swithin's Lane", 'PASSAGGIO CENTRALE 3']</t>
        </is>
      </c>
      <c r="M131" t="inlineStr">
        <is>
          <t>['EC4N 8AL', '20123']</t>
        </is>
      </c>
      <c r="N131" t="inlineStr">
        <is>
          <t>['London', 'Milano']</t>
        </is>
      </c>
      <c r="O131" t="inlineStr">
        <is>
          <t>['Italy', 'Italy']</t>
        </is>
      </c>
      <c r="Q131" t="inlineStr">
        <is>
          <t xml:space="preserve">Not found
</t>
        </is>
      </c>
      <c r="R131" t="inlineStr">
        <is>
          <t xml:space="preserve">+39 02 7244 31 or +39 02 4537 0952
</t>
        </is>
      </c>
      <c r="S131" t="inlineStr">
        <is>
          <t>https://www.rothschildandco.com/sitemap.xml</t>
        </is>
      </c>
    </row>
    <row r="132">
      <c r="A132" s="1" t="inlineStr">
        <is>
          <t>Rothschild &amp; Co Wealth Management UK Limited</t>
        </is>
      </c>
      <c r="B132" t="inlineStr">
        <is>
          <t>https://www.rothschildandco.com/en/wealth-management/</t>
        </is>
      </c>
      <c r="C132" t="inlineStr">
        <is>
          <t xml:space="preserve">Rothschild &amp; Co is a global financial services group with over 200 years of experience. They offer a unique perspective through their four business divisions: Global Advisory, Asset Management, Wealth Management, and Merchant Banking, employing 4,200 people across 40+ countries. They emphasize a values-driven culture and focus on making a difference for clients, communities, and the planet.
</t>
        </is>
      </c>
      <c r="F132" t="inlineStr">
        <is>
          <t xml:space="preserve">Financial services
</t>
        </is>
      </c>
      <c r="H132" t="inlineStr">
        <is>
          <t xml:space="preserve">371
</t>
        </is>
      </c>
      <c r="J132" t="inlineStr">
        <is>
          <t>['United Kingdom', 'United Kingdom', 'United Kingdom']</t>
        </is>
      </c>
      <c r="K132" t="inlineStr">
        <is>
          <t xml:space="preserve">Rothschild &amp; Co SCA
</t>
        </is>
      </c>
      <c r="L132" t="inlineStr">
        <is>
          <t>["New Court, St Swithin's Lane", '12 King Street', '82 King Street']</t>
        </is>
      </c>
      <c r="M132" t="inlineStr">
        <is>
          <t>['EC4N 8AL', 'LS1 2HL', 'M2 4WQ']</t>
        </is>
      </c>
      <c r="N132" t="inlineStr">
        <is>
          <t>['London', 'Leeds', 'Manchester']</t>
        </is>
      </c>
      <c r="O132" t="inlineStr">
        <is>
          <t>['United Kingdom', 'United Kingdom', 'United Kingdom']</t>
        </is>
      </c>
      <c r="Q132" t="inlineStr">
        <is>
          <t xml:space="preserve">wmukadvisorycomplianceteam@rothschildandco.com
</t>
        </is>
      </c>
      <c r="R132" t="inlineStr">
        <is>
          <t xml:space="preserve">+44 20 7280 5000
</t>
        </is>
      </c>
      <c r="S132" t="inlineStr">
        <is>
          <t>https://www.rothschildandco.com/sitemap.xml</t>
        </is>
      </c>
    </row>
    <row r="133">
      <c r="A133" s="1" t="inlineStr">
        <is>
          <t>Rothschild Martin Maurel S.C.S.</t>
        </is>
      </c>
      <c r="B133" t="inlineStr">
        <is>
          <t>https://www.rothschildandco.com/en/wealth-management/rothschild-martin-maurel/</t>
        </is>
      </c>
      <c r="C133" t="inlineStr">
        <is>
          <t xml:space="preserve">Rothschild &amp; Co is a global financial services group with a 200+ year history, offering expertise and a global network across four key divisions: Global Advisory, Asset Management, Wealth Management, and Merchant Banking. They employ 4,200 people in over 40 countries.
</t>
        </is>
      </c>
      <c r="F133" t="inlineStr">
        <is>
          <t xml:space="preserve">Financial services/Wealth management
</t>
        </is>
      </c>
      <c r="H133" t="inlineStr">
        <is>
          <t xml:space="preserve">3,587
</t>
        </is>
      </c>
      <c r="J133" t="inlineStr">
        <is>
          <t>['UK', 'USA', 'France', 'France', 'France']</t>
        </is>
      </c>
      <c r="K133" t="inlineStr">
        <is>
          <t xml:space="preserve">Rothschild &amp; Co SCA
</t>
        </is>
      </c>
      <c r="L133" t="inlineStr">
        <is>
          <t>["New Court St Swithin's Lane", '800 Boylston Street Suite 1710', '13 place des Quinconces', '18, cours Mirabeau', '13 place des Quinconces']</t>
        </is>
      </c>
      <c r="M133" t="inlineStr">
        <is>
          <t>['EC4N 8AL', '02199-8103', '33 000', '13100', '33 000']</t>
        </is>
      </c>
      <c r="N133" t="inlineStr">
        <is>
          <t>['London', 'Boston', 'Bordeaux', 'Aix-en-Provence', 'Bordeaux']</t>
        </is>
      </c>
      <c r="O133" t="inlineStr">
        <is>
          <t>['UK', 'USA', 'France', 'France', 'France']</t>
        </is>
      </c>
      <c r="Q133" t="inlineStr">
        <is>
          <t xml:space="preserve">Not found
</t>
        </is>
      </c>
      <c r="R133" t="inlineStr">
        <is>
          <t xml:space="preserve">+33 4 42 16 03 50
+33 5 57 85 47 99
</t>
        </is>
      </c>
      <c r="S133" t="inlineStr">
        <is>
          <t>https://www.rothschildandco.com/sitemap.xml</t>
        </is>
      </c>
    </row>
    <row r="134">
      <c r="A134" s="1" t="inlineStr">
        <is>
          <t>Royalton Partners S.A.</t>
        </is>
      </c>
      <c r="B134" t="inlineStr">
        <is>
          <t>https://www.royalton-partners.com/</t>
        </is>
      </c>
      <c r="C134" t="inlineStr">
        <is>
          <t xml:space="preserve">Royalton Partners is a Luxembourg-based, authorized Alternative Investment Fund Manager (AIFM) providing comprehensive fund management services, including portfolio and risk management, to third-party clients. Their focus is on managing illiquid assets across various classes like real estate, private equity, infrastructure, and more. Their management team has been investing together since 1990.
</t>
        </is>
      </c>
      <c r="F134" t="inlineStr">
        <is>
          <t xml:space="preserve">Financial services
</t>
        </is>
      </c>
      <c r="H134" t="inlineStr">
        <is>
          <t xml:space="preserve">20
</t>
        </is>
      </c>
      <c r="J134" t="inlineStr">
        <is>
          <t>['Luxembourg']</t>
        </is>
      </c>
      <c r="K134" t="inlineStr">
        <is>
          <t xml:space="preserve">Not found
</t>
        </is>
      </c>
      <c r="L134" t="inlineStr">
        <is>
          <t>['22-24 Boulevard Royal']</t>
        </is>
      </c>
      <c r="M134" t="inlineStr">
        <is>
          <t>['L-2449']</t>
        </is>
      </c>
      <c r="N134" t="inlineStr">
        <is>
          <t>['Luxembourg']</t>
        </is>
      </c>
      <c r="O134" t="inlineStr">
        <is>
          <t>['Luxembourg']</t>
        </is>
      </c>
      <c r="Q134" t="inlineStr">
        <is>
          <t xml:space="preserve">info@royalton-partners.com
</t>
        </is>
      </c>
      <c r="R134" t="inlineStr">
        <is>
          <t xml:space="preserve">+352 26 470 320
</t>
        </is>
      </c>
      <c r="S134" t="inlineStr">
        <is>
          <t>https://www.royalton-partners.com/wp-sitemap.xml</t>
        </is>
      </c>
    </row>
    <row r="135">
      <c r="A135" s="1" t="inlineStr">
        <is>
          <t>RSM Audit Luxembourg S.à r.l.</t>
        </is>
      </c>
      <c r="B135" t="inlineStr">
        <is>
          <t>https://www.rsm.global/luxembourg</t>
        </is>
      </c>
      <c r="C135" t="inlineStr">
        <is>
          <t xml:space="preserve">RSM is a global network of assurance, tax, and consulting experts focused on helping middle-market businesses thrive. They offer services to help clients overcome challenges and adapt to change. In 2024, RSM achieved a global revenue of $10 billion.
</t>
        </is>
      </c>
      <c r="F135" t="inlineStr">
        <is>
          <t xml:space="preserve">Audit, tax, and consulting.
</t>
        </is>
      </c>
      <c r="H135" t="inlineStr">
        <is>
          <t xml:space="preserve">Not found
</t>
        </is>
      </c>
      <c r="J135" t="inlineStr">
        <is>
          <t>['Dublin', 'LU']</t>
        </is>
      </c>
      <c r="K135" t="inlineStr">
        <is>
          <t xml:space="preserve">Not found
</t>
        </is>
      </c>
      <c r="L135" t="inlineStr">
        <is>
          <t>['Trinity House, Charleston Road', '6, RUE ADOLPHE']</t>
        </is>
      </c>
      <c r="M135" t="inlineStr">
        <is>
          <t>['Dublin 6', 'L-1116']</t>
        </is>
      </c>
      <c r="N135" t="inlineStr">
        <is>
          <t>['Ranelagh', 'Luxembourg']</t>
        </is>
      </c>
      <c r="O135" t="inlineStr">
        <is>
          <t>['Dublin', 'LU']</t>
        </is>
      </c>
      <c r="Q135" t="inlineStr">
        <is>
          <t xml:space="preserve">Not found
</t>
        </is>
      </c>
      <c r="R135" t="inlineStr">
        <is>
          <t xml:space="preserve">(+352) 26 97 97 1
</t>
        </is>
      </c>
      <c r="S135" t="inlineStr">
        <is>
          <t>https://rsm.global/sitemap.xml</t>
        </is>
      </c>
    </row>
    <row r="136">
      <c r="A136" s="1" t="inlineStr">
        <is>
          <t>RSM Financial Services Luxembourg</t>
        </is>
      </c>
      <c r="B136" t="inlineStr">
        <is>
          <t>https://www.rsm.global/luxembourg/industry/financial-services</t>
        </is>
      </c>
      <c r="C136" t="inlineStr">
        <is>
          <t xml:space="preserve">RSM is a global network of independent accounting and consulting firms providing assurance, tax, and consulting services. They help clients navigate challenges and adapt to change by offering deep insights, advanced technology, and real-world experience. Their goal is to deliver understanding and build confidence for a changing world.
</t>
        </is>
      </c>
      <c r="F136" t="inlineStr">
        <is>
          <t xml:space="preserve">Financial Services
</t>
        </is>
      </c>
      <c r="H136" t="inlineStr">
        <is>
          <t xml:space="preserve">Around 120
</t>
        </is>
      </c>
      <c r="J136" t="inlineStr">
        <is>
          <t>['Luxembourg']</t>
        </is>
      </c>
      <c r="K136" t="inlineStr">
        <is>
          <t xml:space="preserve">RSM International Limited
</t>
        </is>
      </c>
      <c r="L136" t="inlineStr">
        <is>
          <t>[]</t>
        </is>
      </c>
      <c r="M136" t="inlineStr">
        <is>
          <t>[]</t>
        </is>
      </c>
      <c r="N136" t="inlineStr">
        <is>
          <t>[]</t>
        </is>
      </c>
      <c r="O136" t="inlineStr">
        <is>
          <t>['Luxembourg']</t>
        </is>
      </c>
      <c r="Q136" t="inlineStr">
        <is>
          <t xml:space="preserve">Not found
</t>
        </is>
      </c>
      <c r="R136" t="inlineStr">
        <is>
          <t xml:space="preserve">+352 22 30 26 1
</t>
        </is>
      </c>
      <c r="S136" t="inlineStr">
        <is>
          <t>https://rsm.global/sitemap.xml</t>
        </is>
      </c>
    </row>
    <row r="137">
      <c r="A137" s="1" t="inlineStr">
        <is>
          <t>RSM Fund Management Luxembourg SA</t>
        </is>
      </c>
      <c r="B137" t="inlineStr">
        <is>
          <t>https://www.rsm.global/luxembourg/service/fund-management</t>
        </is>
      </c>
      <c r="C137" t="inlineStr">
        <is>
          <t xml:space="preserve">RSM is a global network of assurance, tax, and consulting experts dedicated to helping clients navigate change and achieve success. They combine in-depth insights, technology, and experience to deliver unmatched understanding and build confidence for the future. RSM India is a part of this global network, focusing on providing these services to middle-market businesses.
</t>
        </is>
      </c>
      <c r="F137" t="inlineStr">
        <is>
          <t xml:space="preserve">Financial Services
</t>
        </is>
      </c>
      <c r="H137" t="inlineStr">
        <is>
          <t xml:space="preserve">Not found
</t>
        </is>
      </c>
      <c r="J137" t="inlineStr">
        <is>
          <t>['Luxembourg']</t>
        </is>
      </c>
      <c r="K137" t="inlineStr">
        <is>
          <t xml:space="preserve">RSM International Limited
</t>
        </is>
      </c>
      <c r="L137" t="inlineStr">
        <is>
          <t>['42 rue de la Vallée']</t>
        </is>
      </c>
      <c r="M137" t="inlineStr">
        <is>
          <t>['L-2661']</t>
        </is>
      </c>
      <c r="N137" t="inlineStr">
        <is>
          <t>['Luxembourg']</t>
        </is>
      </c>
      <c r="O137" t="inlineStr">
        <is>
          <t>['Luxembourg']</t>
        </is>
      </c>
      <c r="Q137" t="inlineStr">
        <is>
          <t xml:space="preserve">Not found
</t>
        </is>
      </c>
      <c r="R137" t="inlineStr">
        <is>
          <t xml:space="preserve">Not found
</t>
        </is>
      </c>
      <c r="S137" t="inlineStr">
        <is>
          <t>https://rsm.global/sitemap.xml</t>
        </is>
      </c>
    </row>
    <row r="138">
      <c r="A138" s="1" t="inlineStr">
        <is>
          <t>RSM Tax &amp; Accounting Luxembourg</t>
        </is>
      </c>
      <c r="B138" t="inlineStr">
        <is>
          <t>https://www.rsm.global/luxembourg</t>
        </is>
      </c>
      <c r="C138" t="inlineStr">
        <is>
          <t xml:space="preserve">RSM is a global network of assurance, tax, and consulting experts with a significant presence in 120 countries, including major business centers worldwide. They offer integrated services, sharing expertise and a client-focused approach, with a team of 65,000 professionals and over 900 offices.
</t>
        </is>
      </c>
      <c r="F138" t="inlineStr">
        <is>
          <t xml:space="preserve">Financial Sector
</t>
        </is>
      </c>
      <c r="H138" t="inlineStr">
        <is>
          <t xml:space="preserve">120
</t>
        </is>
      </c>
      <c r="J138" t="inlineStr">
        <is>
          <t>['Luxembourg']</t>
        </is>
      </c>
      <c r="K138" t="inlineStr">
        <is>
          <t xml:space="preserve">RSM International Limited
</t>
        </is>
      </c>
      <c r="L138" t="inlineStr">
        <is>
          <t>['42, rue de la Vallée']</t>
        </is>
      </c>
      <c r="M138" t="inlineStr">
        <is>
          <t>['L-2661']</t>
        </is>
      </c>
      <c r="N138" t="inlineStr">
        <is>
          <t>['Luxembourg']</t>
        </is>
      </c>
      <c r="O138" t="inlineStr">
        <is>
          <t>['Luxembourg']</t>
        </is>
      </c>
      <c r="Q138" t="inlineStr">
        <is>
          <t xml:space="preserve">Not found
</t>
        </is>
      </c>
      <c r="R138" t="inlineStr">
        <is>
          <t xml:space="preserve">(+352) 26 97 97 1
</t>
        </is>
      </c>
      <c r="S138" t="inlineStr">
        <is>
          <t>https://rsm.global/sitemap.xml</t>
        </is>
      </c>
    </row>
    <row r="139">
      <c r="A139" s="1" t="inlineStr">
        <is>
          <t>Rutsaert Legal</t>
        </is>
      </c>
      <c r="B139" t="inlineStr">
        <is>
          <t>https://www.rutsaertlegal.com/</t>
        </is>
      </c>
      <c r="C139" t="inlineStr">
        <is>
          <t xml:space="preserve">Rutsaert Legal, located in Luxembourg, offers independent legal advice. They handle complex legal transactions and business challenges. They can be contacted for further information and offer services in English, German, French, Dutch, and Luxembourgish. They also have easy parking.
</t>
        </is>
      </c>
      <c r="F139" t="inlineStr">
        <is>
          <t xml:space="preserve">Legal (Specifically, Investment Fund Law)
</t>
        </is>
      </c>
      <c r="H139" t="inlineStr">
        <is>
          <t xml:space="preserve">Not found
</t>
        </is>
      </c>
      <c r="J139" t="inlineStr">
        <is>
          <t>[]</t>
        </is>
      </c>
      <c r="K139" t="inlineStr">
        <is>
          <t xml:space="preserve">Rutsaert Legal Sàrl
</t>
        </is>
      </c>
      <c r="L139" t="inlineStr">
        <is>
          <t>['14, rue de Strassen']</t>
        </is>
      </c>
      <c r="M139" t="inlineStr">
        <is>
          <t>['2555']</t>
        </is>
      </c>
      <c r="N139" t="inlineStr">
        <is>
          <t>['Luxembourg']</t>
        </is>
      </c>
      <c r="O139" t="inlineStr">
        <is>
          <t>[]</t>
        </is>
      </c>
      <c r="Q139" t="inlineStr">
        <is>
          <t xml:space="preserve">Not found
</t>
        </is>
      </c>
      <c r="R139" t="inlineStr">
        <is>
          <t xml:space="preserve">+352 2626 5050
</t>
        </is>
      </c>
      <c r="S139" t="inlineStr">
        <is>
          <t>https://www.rutsaertlegal.com/sitemap.xml</t>
        </is>
      </c>
    </row>
    <row r="140">
      <c r="A140" s="1" t="inlineStr">
        <is>
          <t>S.E.A. Funds</t>
        </is>
      </c>
      <c r="B140" t="inlineStr">
        <is>
          <t>https://www.gov.uk/guidance/venture-capital-schemes-apply-to-use-the-seed-enterprise-investment-scheme</t>
        </is>
      </c>
      <c r="C140" t="inlineStr">
        <is>
          <t xml:space="preserve">Ofsted is a UK government agency that inspects and regulates education and skills services for all ages. The Home Office is a UK government department responsible for keeping citizens safe and the country secure, contributing to the UK's economic prosperity.
</t>
        </is>
      </c>
      <c r="F140" t="inlineStr">
        <is>
          <t xml:space="preserve">Financial Services (likely Investment Management or Funds)
</t>
        </is>
      </c>
      <c r="H140" t="inlineStr">
        <is>
          <t xml:space="preserve">Not found
</t>
        </is>
      </c>
      <c r="J140" t="inlineStr">
        <is>
          <t>['Kent']</t>
        </is>
      </c>
      <c r="K140" t="inlineStr">
        <is>
          <t xml:space="preserve">Sea Ltd.
</t>
        </is>
      </c>
      <c r="L140" t="inlineStr">
        <is>
          <t>['The Granary Hermitage Court, Hermitage Lane']</t>
        </is>
      </c>
      <c r="M140" t="inlineStr">
        <is>
          <t>['ME16 9NT']</t>
        </is>
      </c>
      <c r="N140" t="inlineStr">
        <is>
          <t>['Maidstone']</t>
        </is>
      </c>
      <c r="O140" t="inlineStr">
        <is>
          <t>['Kent']</t>
        </is>
      </c>
      <c r="Q140" t="inlineStr">
        <is>
          <t xml:space="preserve">Not found
</t>
        </is>
      </c>
      <c r="R140" t="inlineStr">
        <is>
          <t xml:space="preserve">Not found
</t>
        </is>
      </c>
      <c r="S140" t="inlineStr">
        <is>
          <t>https://www.gov.uk/sitemap.xml</t>
        </is>
      </c>
    </row>
    <row r="141">
      <c r="A141" s="1" t="inlineStr">
        <is>
          <t>S.F.C. FIDUCIAIRE S.àr.l.</t>
        </is>
      </c>
      <c r="B141" t="inlineStr">
        <is>
          <t>https://sfc.lu/notre-equipe/</t>
        </is>
      </c>
      <c r="C141" t="inlineStr">
        <is>
          <t xml:space="preserve">This company, established with a focus on putting people first, has a team of around 20 experts. They collaborate closely with clients to understand their needs and provide solutions, specifically focusing on **protecting clients' financial peace of mind** by offering assistance with accounting and taxation, areas that can be anxiety-inducing for non-experts.
</t>
        </is>
      </c>
      <c r="F141" t="inlineStr">
        <is>
          <t xml:space="preserve">Not found
</t>
        </is>
      </c>
      <c r="H141" t="inlineStr">
        <is>
          <t xml:space="preserve">Not found
</t>
        </is>
      </c>
      <c r="J141" t="inlineStr">
        <is>
          <t>[]</t>
        </is>
      </c>
      <c r="K141" t="inlineStr">
        <is>
          <t xml:space="preserve">Not found
</t>
        </is>
      </c>
      <c r="L141" t="inlineStr">
        <is>
          <t>['5, rue Caspard-Mathias Spoo']</t>
        </is>
      </c>
      <c r="M141" t="inlineStr">
        <is>
          <t>['L-2546']</t>
        </is>
      </c>
      <c r="N141" t="inlineStr">
        <is>
          <t>['Luxembourg']</t>
        </is>
      </c>
      <c r="O141" t="inlineStr">
        <is>
          <t>[]</t>
        </is>
      </c>
      <c r="Q141" t="inlineStr">
        <is>
          <t xml:space="preserve">[email protected]
</t>
        </is>
      </c>
      <c r="R141" t="inlineStr">
        <is>
          <t xml:space="preserve">Not found
</t>
        </is>
      </c>
      <c r="S141" t="inlineStr">
        <is>
          <t>https://sfc.lu/sitemap_index.xml</t>
        </is>
      </c>
    </row>
    <row r="142">
      <c r="A142" s="1" t="inlineStr">
        <is>
          <t>Säästöpankki</t>
        </is>
      </c>
      <c r="B142" t="inlineStr">
        <is>
          <t>https://www.saastopankki.fi/</t>
        </is>
      </c>
      <c r="C142" t="inlineStr">
        <is>
          <t xml:space="preserve">The Savings Bank Act of 1896 broadened the scope of Savings Banks in Finland, allowing them to accept funds from the general public. The Savings Banks Group, the oldest banking group in Finland, now offers a range of services including retail banking, investment, real estate, and insurance.
</t>
        </is>
      </c>
      <c r="F142" t="inlineStr">
        <is>
          <t xml:space="preserve">Retail banking
</t>
        </is>
      </c>
      <c r="H142" t="inlineStr">
        <is>
          <t xml:space="preserve">Not found
</t>
        </is>
      </c>
      <c r="J142" t="inlineStr">
        <is>
          <t>['Finland']</t>
        </is>
      </c>
      <c r="K142" t="inlineStr">
        <is>
          <t xml:space="preserve">The Savings Banks Group
</t>
        </is>
      </c>
      <c r="L142" t="inlineStr">
        <is>
          <t>['Teollisuuskatu 33', 'Nortamonkatu 10 / Kauppakeskus Wänni']</t>
        </is>
      </c>
      <c r="M142" t="inlineStr">
        <is>
          <t>['00510', '26100']</t>
        </is>
      </c>
      <c r="N142" t="inlineStr">
        <is>
          <t>['HELSINKI', 'RAUMA']</t>
        </is>
      </c>
      <c r="O142" t="inlineStr">
        <is>
          <t>['Finland']</t>
        </is>
      </c>
      <c r="Q142" t="inlineStr">
        <is>
          <t xml:space="preserve">Not found
</t>
        </is>
      </c>
      <c r="R142" t="inlineStr">
        <is>
          <t xml:space="preserve">Not found
</t>
        </is>
      </c>
      <c r="S142" t="inlineStr">
        <is>
          <t>None</t>
        </is>
      </c>
    </row>
    <row r="143">
      <c r="A143" s="1" t="inlineStr">
        <is>
          <t>Saglasie Insurance JSC</t>
        </is>
      </c>
      <c r="B143" t="inlineStr">
        <is>
          <t>https://www.soglasie.ru/en/</t>
        </is>
      </c>
      <c r="C143" t="inlineStr">
        <is>
          <t xml:space="preserve">The company thrives in the insurance market, holding top positions and expanding its customer base due to its internal policies. It operates with licenses from the Russian Bank (and previously FSSN), allowing it to offer over 90 types of voluntary and compulsory insurance products, encompassing a wide range of insurance services.
</t>
        </is>
      </c>
      <c r="F143" t="inlineStr">
        <is>
          <t xml:space="preserve">Insurance
</t>
        </is>
      </c>
      <c r="H143" t="inlineStr">
        <is>
          <t xml:space="preserve">Not found
</t>
        </is>
      </c>
      <c r="J143" t="inlineStr">
        <is>
          <t>['Bulgaria']</t>
        </is>
      </c>
      <c r="K143" t="inlineStr">
        <is>
          <t xml:space="preserve">Not found
</t>
        </is>
      </c>
      <c r="L143" t="inlineStr">
        <is>
          <t>['117 Todor Alexandrov Blvd.']</t>
        </is>
      </c>
      <c r="M143" t="inlineStr">
        <is>
          <t>['1303']</t>
        </is>
      </c>
      <c r="N143" t="inlineStr">
        <is>
          <t>['Sofia']</t>
        </is>
      </c>
      <c r="O143" t="inlineStr">
        <is>
          <t>['Bulgaria']</t>
        </is>
      </c>
      <c r="Q143" t="inlineStr">
        <is>
          <t xml:space="preserve">headoffice@saglasie.bg
</t>
        </is>
      </c>
      <c r="R143" t="inlineStr">
        <is>
          <t xml:space="preserve">Not found
</t>
        </is>
      </c>
      <c r="S143" t="inlineStr">
        <is>
          <t>None</t>
        </is>
      </c>
    </row>
    <row r="144">
      <c r="A144" s="1" t="inlineStr">
        <is>
          <t>Salmann Investment Management AG</t>
        </is>
      </c>
      <c r="B144" t="inlineStr">
        <is>
          <t>https://www.salmann.com/en/</t>
        </is>
      </c>
      <c r="C144" t="inlineStr">
        <is>
          <t xml:space="preserve">Salmann Investment Management AG is a financial firm located in Vaduz, Liechtenstein. You can contact them via phone or fax during office hours (Monday-Friday, 8:00-17:00). They offer a newsletter with quarterly reports and equity analyses. The provided financial context describes recent market trends, noting a boost in US stock markets due to the US presidential election results, particularly benefiting large tech companies. The European and Asian financial markets are mentioned as contrasting examples, but their specific performance is not detailed in this excerpt.
</t>
        </is>
      </c>
      <c r="F144" t="inlineStr">
        <is>
          <t xml:space="preserve">Asset management
</t>
        </is>
      </c>
      <c r="H144" t="inlineStr">
        <is>
          <t xml:space="preserve">8
</t>
        </is>
      </c>
      <c r="J144" t="inlineStr">
        <is>
          <t>['Liechtenstein']</t>
        </is>
      </c>
      <c r="K144" t="inlineStr">
        <is>
          <t xml:space="preserve">Not found
</t>
        </is>
      </c>
      <c r="L144" t="inlineStr">
        <is>
          <t>['Beckagässli 8']</t>
        </is>
      </c>
      <c r="M144" t="inlineStr">
        <is>
          <t>['FL-9490']</t>
        </is>
      </c>
      <c r="N144" t="inlineStr">
        <is>
          <t>['Vaduz']</t>
        </is>
      </c>
      <c r="O144" t="inlineStr">
        <is>
          <t>['Liechtenstein']</t>
        </is>
      </c>
      <c r="Q144" t="inlineStr">
        <is>
          <t xml:space="preserve">info@salmann.com
</t>
        </is>
      </c>
      <c r="R144" t="inlineStr">
        <is>
          <t xml:space="preserve">+423 239 90 00
</t>
        </is>
      </c>
      <c r="S144" t="inlineStr">
        <is>
          <t>None</t>
        </is>
      </c>
    </row>
    <row r="145">
      <c r="A145" s="1" t="inlineStr">
        <is>
          <t>SAM SJPS (Cabinet Samba Jean-Paul)</t>
        </is>
      </c>
      <c r="B145" t="inlineStr">
        <is>
          <t>https://www.oecm.mc/fr/les-membres-de-l-ordre</t>
        </is>
      </c>
      <c r="C145" t="inlineStr">
        <is>
          <t xml:space="preserve">This text describes the legal framework for the accounting profession in Monaco. Law n° 1.231 of July 12, 2000 (formerly law n° 406 of January 12, 1945) regulates the profession of chartered accountant and certified accountant, defines their roles, and restricts its practice to authorized professionals. The Order of Chartered Accountants and Certified Accountants of the Principality of Monaco is a national professional institution with the purpose of... and its members are exclusively authorized to ensure compliance with Monacan legal, social, and fiscal regulations.
</t>
        </is>
      </c>
      <c r="F145" t="inlineStr">
        <is>
          <t xml:space="preserve">Accounting
</t>
        </is>
      </c>
      <c r="H145" t="inlineStr">
        <is>
          <t xml:space="preserve">Not found
</t>
        </is>
      </c>
      <c r="J145" t="inlineStr">
        <is>
          <t>['Monaco']</t>
        </is>
      </c>
      <c r="K145" t="inlineStr">
        <is>
          <t xml:space="preserve">Not found
</t>
        </is>
      </c>
      <c r="L145" t="inlineStr">
        <is>
          <t>['10 rue du Gabian', '23, boulevard des Moulins']</t>
        </is>
      </c>
      <c r="M145" t="inlineStr">
        <is>
          <t>['98000']</t>
        </is>
      </c>
      <c r="N145" t="inlineStr">
        <is>
          <t>['Monaco']</t>
        </is>
      </c>
      <c r="O145" t="inlineStr">
        <is>
          <t>['Monaco']</t>
        </is>
      </c>
      <c r="Q145" t="inlineStr">
        <is>
          <t xml:space="preserve">Not found
</t>
        </is>
      </c>
      <c r="R145" t="inlineStr">
        <is>
          <t xml:space="preserve">Not found
</t>
        </is>
      </c>
      <c r="S145" t="inlineStr">
        <is>
          <t>None</t>
        </is>
      </c>
    </row>
    <row r="146">
      <c r="A146" s="1" t="inlineStr">
        <is>
          <t>SAM TWELVE</t>
        </is>
      </c>
      <c r="B146" t="inlineStr">
        <is>
          <t>https://en.wikipedia.org/wiki/The_Twelve_(Australian_TV_series)</t>
        </is>
      </c>
      <c r="C146" t="inlineStr">
        <is>
          <t xml:space="preserve">"About Us" can refer to a variety of things, including a 1967 novel, a 2007 song, a 2019 album, a 2016 film, and a wiki directory for company information called AboutUs.com. This context also mentions Wikipedia, a separate, volunteer-created online encyclopedia.
</t>
        </is>
      </c>
      <c r="F146" t="inlineStr">
        <is>
          <t xml:space="preserve">Not found
</t>
        </is>
      </c>
      <c r="H146" t="inlineStr">
        <is>
          <t xml:space="preserve">Not found
</t>
        </is>
      </c>
      <c r="J146" t="inlineStr">
        <is>
          <t>['Monaco', 'Monaco']</t>
        </is>
      </c>
      <c r="K146" t="inlineStr">
        <is>
          <t xml:space="preserve">Not found
</t>
        </is>
      </c>
      <c r="L146" t="inlineStr">
        <is>
          <t>['7 Avenue Princesse Grace', '5 Av. Princesse Grace']</t>
        </is>
      </c>
      <c r="M146" t="inlineStr">
        <is>
          <t>['98000', '98000']</t>
        </is>
      </c>
      <c r="N146" t="inlineStr">
        <is>
          <t>['Monte-Carlo', 'Monaco']</t>
        </is>
      </c>
      <c r="O146" t="inlineStr">
        <is>
          <t>['Monaco', 'Monaco']</t>
        </is>
      </c>
      <c r="Q146" t="inlineStr">
        <is>
          <t xml:space="preserve">Not found
</t>
        </is>
      </c>
      <c r="R146" t="inlineStr">
        <is>
          <t xml:space="preserve">Not found
</t>
        </is>
      </c>
      <c r="S146" t="inlineStr">
        <is>
          <t>None</t>
        </is>
      </c>
    </row>
    <row r="147">
      <c r="A147" s="1" t="inlineStr">
        <is>
          <t>Sandra Bugeja Notary</t>
        </is>
      </c>
      <c r="B147" t="inlineStr">
        <is>
          <t>https://notaries-europe.com/malta/zurrieq/notary-dr-sandra-bugeja</t>
        </is>
      </c>
      <c r="C147" t="inlineStr">
        <is>
          <t xml:space="preserve">This context provides information about two notary offices:
*   **Oana Surdescu's "Professio"** located in Bucharest, Romania.
*   **François Jouvel's** office located in Grasse, France, and offering services within France as a member of the local and national notarial organizations.
</t>
        </is>
      </c>
      <c r="F147" t="inlineStr">
        <is>
          <t xml:space="preserve">Legal Services
</t>
        </is>
      </c>
      <c r="H147" t="inlineStr">
        <is>
          <t xml:space="preserve">Not found
</t>
        </is>
      </c>
      <c r="J147" t="inlineStr">
        <is>
          <t>['Malta']</t>
        </is>
      </c>
      <c r="K147" t="inlineStr">
        <is>
          <t xml:space="preserve">Not found
</t>
        </is>
      </c>
      <c r="L147" t="inlineStr">
        <is>
          <t>['Taht Ir-rahal, Triq San Pawl, 119', 'Taht Ir-rahal, Triq San Pawl']</t>
        </is>
      </c>
      <c r="M147" t="inlineStr">
        <is>
          <t>['ZRQ 1635']</t>
        </is>
      </c>
      <c r="N147" t="inlineStr">
        <is>
          <t>['Zurrieq']</t>
        </is>
      </c>
      <c r="O147" t="inlineStr">
        <is>
          <t>['Malta']</t>
        </is>
      </c>
      <c r="Q147" t="inlineStr">
        <is>
          <t xml:space="preserve">Not found
</t>
        </is>
      </c>
      <c r="R147" t="inlineStr">
        <is>
          <t xml:space="preserve">Not found
</t>
        </is>
      </c>
      <c r="S147" t="inlineStr">
        <is>
          <t>None</t>
        </is>
      </c>
    </row>
    <row r="148">
      <c r="A148" s="1" t="inlineStr">
        <is>
          <t>Sandvik Försäkrings AB</t>
        </is>
      </c>
      <c r="B148" t="inlineStr">
        <is>
          <t>https://www.home.sandvik/en/</t>
        </is>
      </c>
      <c r="C148" t="inlineStr">
        <is>
          <t xml:space="preserve">Sandvik is a global engineering group focused on boosting productivity, profitability, and sustainability in manufacturing, mining, and infrastructure. They offer a wide range of solutions, including equipment, tools, services, digital solutions, and sustainability-focused technologies, backed by strong R&amp;D and customer knowledge.
</t>
        </is>
      </c>
      <c r="F148" t="inlineStr">
        <is>
          <t xml:space="preserve">Insurance
</t>
        </is>
      </c>
      <c r="H148" t="inlineStr">
        <is>
          <t xml:space="preserve">Not found
</t>
        </is>
      </c>
      <c r="J148" t="inlineStr">
        <is>
          <t>['Sweden', 'Sweden']</t>
        </is>
      </c>
      <c r="K148" t="inlineStr">
        <is>
          <t xml:space="preserve">Sandvik AB
</t>
        </is>
      </c>
      <c r="L148" t="inlineStr">
        <is>
          <t>['Kungsbron 1 Sektion G, plan 5']</t>
        </is>
      </c>
      <c r="M148" t="inlineStr">
        <is>
          <t>['111 22', '101 30']</t>
        </is>
      </c>
      <c r="N148" t="inlineStr">
        <is>
          <t>['Stockholm', 'Stockholm']</t>
        </is>
      </c>
      <c r="O148" t="inlineStr">
        <is>
          <t>['Sweden', 'Sweden']</t>
        </is>
      </c>
      <c r="Q148" t="inlineStr">
        <is>
          <t xml:space="preserve">Not found
</t>
        </is>
      </c>
      <c r="R148" t="inlineStr">
        <is>
          <t xml:space="preserve">Not found
</t>
        </is>
      </c>
      <c r="S148" t="inlineStr">
        <is>
          <t>https://www.home.sandvik/sitemap.xml</t>
        </is>
      </c>
    </row>
    <row r="149">
      <c r="A149" s="1" t="inlineStr">
        <is>
          <t>Sarah Grech Limited (Engel &amp; Volkers Malta)</t>
        </is>
      </c>
      <c r="B149" t="inlineStr">
        <is>
          <t>https://saragrech.com/</t>
        </is>
      </c>
      <c r="C149" t="inlineStr">
        <is>
          <t xml:space="preserve">Sara Grech Real Estate is a real estate brokerage with over 35 years of experience, specializing in premium residential properties. They pride themselves on professionalism and a team of qualified experts, aiming to provide unparalleled service to clients whether they are local or international. They understand the importance of "home" and strive to meet clients' property needs.
</t>
        </is>
      </c>
      <c r="F149" t="inlineStr">
        <is>
          <t xml:space="preserve">Real estate
</t>
        </is>
      </c>
      <c r="H149" t="inlineStr">
        <is>
          <t xml:space="preserve">Not found
</t>
        </is>
      </c>
      <c r="J149" t="inlineStr">
        <is>
          <t>['Malta', 'Malta']</t>
        </is>
      </c>
      <c r="K149" t="inlineStr">
        <is>
          <t xml:space="preserve">Engel &amp; Völkers
</t>
        </is>
      </c>
      <c r="L149" t="inlineStr">
        <is>
          <t>["Triq L'Esportaturi", 'Triq L-Esportaturi']</t>
        </is>
      </c>
      <c r="M149" t="inlineStr">
        <is>
          <t>['CBD 2040', 'BKR 3000']</t>
        </is>
      </c>
      <c r="N149" t="inlineStr">
        <is>
          <t>['Birkirkara', "B'Kara"]</t>
        </is>
      </c>
      <c r="O149" t="inlineStr">
        <is>
          <t>['Malta', 'Malta']</t>
        </is>
      </c>
      <c r="Q149" t="inlineStr">
        <is>
          <t xml:space="preserve">Not found
</t>
        </is>
      </c>
      <c r="R149" t="inlineStr">
        <is>
          <t xml:space="preserve">Not found
</t>
        </is>
      </c>
      <c r="S149" t="inlineStr">
        <is>
          <t>https://saragrech.com/sitemap_index.xml</t>
        </is>
      </c>
    </row>
    <row r="150">
      <c r="A150" s="1" t="inlineStr">
        <is>
          <t>Saudi Enaya Cooperative Insurance Company</t>
        </is>
      </c>
      <c r="B150" t="inlineStr">
        <is>
          <t>https://www.saudienaya.com/about-us</t>
        </is>
      </c>
      <c r="C150" t="inlineStr">
        <is>
          <t xml:space="preserve">Saudi Enaya is a publicly listed insurance company in Saudi Arabia specializing in customizable corporate insurance products, with a focus on VIP and workforce needs. They also offer visitor insurance and have a paid-up capital of 230,000,000 Saudi Riyals.
</t>
        </is>
      </c>
      <c r="F150" t="inlineStr">
        <is>
          <t xml:space="preserve">Insurance
</t>
        </is>
      </c>
      <c r="H150" t="inlineStr">
        <is>
          <t xml:space="preserve">Not found
</t>
        </is>
      </c>
      <c r="J150" t="inlineStr">
        <is>
          <t>['Kingdom of Saudi Arabia']</t>
        </is>
      </c>
      <c r="K150" t="inlineStr">
        <is>
          <t xml:space="preserve">Not found
</t>
        </is>
      </c>
      <c r="L150" t="inlineStr">
        <is>
          <t>['7521 Al-Fakher', '8448 King Abdulaziz Road']</t>
        </is>
      </c>
      <c r="M150" t="inlineStr">
        <is>
          <t>['23423', '13311']</t>
        </is>
      </c>
      <c r="N150" t="inlineStr">
        <is>
          <t>['Jeddah', 'Riyadh']</t>
        </is>
      </c>
      <c r="O150" t="inlineStr">
        <is>
          <t>['Kingdom of Saudi Arabia']</t>
        </is>
      </c>
      <c r="Q150" t="inlineStr">
        <is>
          <t xml:space="preserve">info@saudienaya.com
</t>
        </is>
      </c>
      <c r="R150" t="inlineStr">
        <is>
          <t xml:space="preserve">800 3010030
</t>
        </is>
      </c>
      <c r="S150" t="inlineStr">
        <is>
          <t>None</t>
        </is>
      </c>
    </row>
    <row r="151">
      <c r="A151" s="1" t="inlineStr">
        <is>
          <t>Saudi Mortgage Guarantees Company Damanat</t>
        </is>
      </c>
      <c r="B151" s="5" t="inlineStr">
        <is>
          <t>https://damanat.com.sa/en/</t>
        </is>
      </c>
      <c r="C151" t="inlineStr">
        <is>
          <t xml:space="preserve">Damanat, a Saudi mortgage guarantee company wholly owned by the Real Estate Development Fund (REDF), was established with 18.6 billion Riyals in capital. It received its license from the Insurance Authority on July 9th, 2023.
</t>
        </is>
      </c>
      <c r="F151" t="inlineStr">
        <is>
          <t xml:space="preserve">Financial services (specifically, mortgage guarantee services) and insurance.
</t>
        </is>
      </c>
      <c r="H151" t="inlineStr">
        <is>
          <t xml:space="preserve">Not found
</t>
        </is>
      </c>
      <c r="J151" t="inlineStr">
        <is>
          <t>['KSA']</t>
        </is>
      </c>
      <c r="K151" t="inlineStr">
        <is>
          <t xml:space="preserve">Real Estate Development Fund (REDF)
</t>
        </is>
      </c>
      <c r="L151" t="inlineStr">
        <is>
          <t>['4512 Northern Ring Rd Hiteen Dist. Unit Number: 2']</t>
        </is>
      </c>
      <c r="M151" t="inlineStr">
        <is>
          <t>['13512 - 6629']</t>
        </is>
      </c>
      <c r="N151" t="inlineStr">
        <is>
          <t>['RIYADH']</t>
        </is>
      </c>
      <c r="O151" t="inlineStr">
        <is>
          <t>['KSA']</t>
        </is>
      </c>
      <c r="Q151" t="inlineStr">
        <is>
          <t xml:space="preserve">procurement@damanat.com.sa
</t>
        </is>
      </c>
      <c r="R151" t="inlineStr">
        <is>
          <t xml:space="preserve">Not found
</t>
        </is>
      </c>
      <c r="S151" t="inlineStr">
        <is>
          <t>https://damanat.com.sa/wp-sitemap.xml</t>
        </is>
      </c>
    </row>
    <row r="152">
      <c r="A152" s="1" t="inlineStr">
        <is>
          <t>Sauren Fonds-Service AG</t>
        </is>
      </c>
      <c r="B152" t="inlineStr">
        <is>
          <t>https://www.sauren.de/</t>
        </is>
      </c>
      <c r="C152" t="inlineStr">
        <is>
          <t xml:space="preserve">Sauren is a leading European specialist in qualitative fund analysis and a highly successful fund of funds manager. Founded in 1991, the company quickly became a market leader, known for its innovative investment approach. Their funds consistently achieve recognition for their performance.
</t>
        </is>
      </c>
      <c r="F152" t="inlineStr">
        <is>
          <t xml:space="preserve">Financial services
</t>
        </is>
      </c>
      <c r="H152" t="inlineStr">
        <is>
          <t xml:space="preserve">32 and 19, two different figures are present.
</t>
        </is>
      </c>
      <c r="J152" t="inlineStr">
        <is>
          <t>['Germany', 'Germany']</t>
        </is>
      </c>
      <c r="K152" t="inlineStr">
        <is>
          <t xml:space="preserve">Not found
</t>
        </is>
      </c>
      <c r="L152" t="inlineStr">
        <is>
          <t>['Im MediaPark 8', 'P.O. Box 10 28 54']</t>
        </is>
      </c>
      <c r="M152" t="inlineStr">
        <is>
          <t>['50670', '50468']</t>
        </is>
      </c>
      <c r="N152" t="inlineStr">
        <is>
          <t>['Cologne', 'Köln']</t>
        </is>
      </c>
      <c r="O152" t="inlineStr">
        <is>
          <t>['Germany', 'Germany']</t>
        </is>
      </c>
      <c r="Q152" t="inlineStr">
        <is>
          <t xml:space="preserve">info@sauren.de
</t>
        </is>
      </c>
      <c r="R152" t="inlineStr">
        <is>
          <t xml:space="preserve">+49 221 / 65050-100
</t>
        </is>
      </c>
      <c r="S152" t="inlineStr">
        <is>
          <t>https://www.sauren.de/sitemap.xml</t>
        </is>
      </c>
    </row>
    <row r="153">
      <c r="A153" s="1" t="inlineStr">
        <is>
          <t>sava pokojninska/Sava pension</t>
        </is>
      </c>
      <c r="B153" t="inlineStr">
        <is>
          <t>https://www.sava-pokojninska.si/sl-si/</t>
        </is>
      </c>
      <c r="C153" t="inlineStr">
        <is>
          <t xml:space="preserve">The provided text describes aspects of a pension insurance plan and website cookie management. Specifically:
*   **Pension Plan:** Zavarovanci (insured individuals) and employers directly oversee the operations of Save pokojninske pension insurance. A third (1/3) of the supervisory board members are proposed by the insured individuals themselves through a public call. These representatives of the insured have the same rights and duties as the representatives of the capital.
*   **Website Cookies:** The text explains that users can choose which types of cookies are installed on their devices. It advises reading the Cookie Policy to understand the purpose of each type of cookie before disabling them, as this might negatively affect the user experience by preventing content from displaying correctly and causing some functionalities to fail.
</t>
        </is>
      </c>
      <c r="F153" t="inlineStr">
        <is>
          <t xml:space="preserve">Pension
</t>
        </is>
      </c>
      <c r="H153" t="inlineStr">
        <is>
          <t xml:space="preserve">Not found
</t>
        </is>
      </c>
      <c r="J153" t="inlineStr">
        <is>
          <t>['Slovenija']</t>
        </is>
      </c>
      <c r="K153" t="inlineStr">
        <is>
          <t xml:space="preserve">Sava Re
</t>
        </is>
      </c>
      <c r="L153" t="inlineStr">
        <is>
          <t>['Ulica Eve Lovše 7']</t>
        </is>
      </c>
      <c r="M153" t="inlineStr">
        <is>
          <t>['2000']</t>
        </is>
      </c>
      <c r="N153" t="inlineStr">
        <is>
          <t>['Maribor']</t>
        </is>
      </c>
      <c r="O153" t="inlineStr">
        <is>
          <t>['Slovenija']</t>
        </is>
      </c>
      <c r="Q153" t="inlineStr">
        <is>
          <t xml:space="preserve">info@sava-pokojninska.si
</t>
        </is>
      </c>
      <c r="R153" t="inlineStr">
        <is>
          <t xml:space="preserve">+386 2 22 97 400
</t>
        </is>
      </c>
      <c r="S153" t="inlineStr">
        <is>
          <t>None</t>
        </is>
      </c>
    </row>
    <row r="154">
      <c r="A154" s="1" t="inlineStr">
        <is>
          <t>Sava Re</t>
        </is>
      </c>
      <c r="B154" t="inlineStr">
        <is>
          <t>https://www.sava-re.si/en-si/</t>
        </is>
      </c>
      <c r="C154" t="inlineStr">
        <is>
          <t xml:space="preserve">Sava Re d.d. (Pozavarovalnica Sava d.d. / Sava Reinsurance Company d.d.) is a Slovenian reinsurance company based in Ljubljana. They employ approximately 144 people (as of December 31, 2023) and aim to be a comprehensive service provider, focusing on customer-centric solutions within the Sava Insurance Group.
</t>
        </is>
      </c>
      <c r="F154" t="inlineStr">
        <is>
          <t xml:space="preserve">Insurance
</t>
        </is>
      </c>
      <c r="H154" t="inlineStr">
        <is>
          <t xml:space="preserve">3,009
</t>
        </is>
      </c>
      <c r="J154" t="inlineStr">
        <is>
          <t>['Slovenia']</t>
        </is>
      </c>
      <c r="K154" t="inlineStr">
        <is>
          <t xml:space="preserve">Not found
</t>
        </is>
      </c>
      <c r="L154" t="inlineStr">
        <is>
          <t>['Dunajska cesta 56']</t>
        </is>
      </c>
      <c r="M154" t="inlineStr">
        <is>
          <t>['1001']</t>
        </is>
      </c>
      <c r="N154" t="inlineStr">
        <is>
          <t>['Ljubljana']</t>
        </is>
      </c>
      <c r="O154" t="inlineStr">
        <is>
          <t>['Slovenia']</t>
        </is>
      </c>
      <c r="Q154" t="inlineStr">
        <is>
          <t xml:space="preserve">info@sava-re.si
</t>
        </is>
      </c>
      <c r="R154" t="inlineStr">
        <is>
          <t xml:space="preserve">+386 1 47 50 200
</t>
        </is>
      </c>
      <c r="S154" t="inlineStr">
        <is>
          <t>None</t>
        </is>
      </c>
    </row>
    <row r="155">
      <c r="A155" s="1" t="inlineStr">
        <is>
          <t>SB Draudimas (previous name: UAB Bonum Publicum)</t>
        </is>
      </c>
      <c r="B155" t="inlineStr">
        <is>
          <t>https://www.sb.lt/en/news/gyvybes-draudimo-bendrove-bonum-publicum-keicia-pavadinima-i-sb-draudimas</t>
        </is>
      </c>
      <c r="C155" t="inlineStr">
        <is>
          <t xml:space="preserve">This describes a Lithuanian bank focused on building strong client relationships through openness, flexibility, and a personal touch. They emphasize their local presence and understanding of client needs. The bank also owns SB Draudimas, a life insurance company that provides tailored life insurance solutions to families in Lithuania.
</t>
        </is>
      </c>
      <c r="F155" t="inlineStr">
        <is>
          <t xml:space="preserve">Insurance
</t>
        </is>
      </c>
      <c r="H155" t="inlineStr">
        <is>
          <t xml:space="preserve">Not found
</t>
        </is>
      </c>
      <c r="J155" t="inlineStr">
        <is>
          <t>Not found</t>
        </is>
      </c>
      <c r="K155" t="inlineStr">
        <is>
          <t xml:space="preserve">Šiaulių Bankas AB
</t>
        </is>
      </c>
      <c r="L155" t="inlineStr">
        <is>
          <t>Not found</t>
        </is>
      </c>
      <c r="M155" t="inlineStr">
        <is>
          <t>Not found</t>
        </is>
      </c>
      <c r="N155" t="inlineStr">
        <is>
          <t>Not found</t>
        </is>
      </c>
      <c r="O155" t="inlineStr">
        <is>
          <t>Not found</t>
        </is>
      </c>
      <c r="Q155" t="inlineStr">
        <is>
          <t xml:space="preserve">Not found
</t>
        </is>
      </c>
      <c r="R155" t="inlineStr">
        <is>
          <t xml:space="preserve">+370 610 44447
</t>
        </is>
      </c>
      <c r="S155" t="inlineStr">
        <is>
          <t>None</t>
        </is>
      </c>
    </row>
    <row r="156">
      <c r="A156" s="1" t="inlineStr">
        <is>
          <t>Schaffhauser Kantonalbank</t>
        </is>
      </c>
      <c r="B156" t="inlineStr">
        <is>
          <t>https://www.shkb.ch/</t>
        </is>
      </c>
      <c r="C156" t="inlineStr">
        <is>
          <t xml:space="preserve">This text describes the **Schaffhauser Kantonalbank (SHKB)**, a cantonal bank in Schaffhausen, Switzerland. It highlights their services including:
*   **Banking:** Accounts, e-banking, financing
*   **Financial Services:** Mortgages, retirement planning (pillar 3a), investing, financial information (kurs - likely referring to exchange rates)
*   **Other:** Real estate services, and information about their management and advisors for both private and corporate clients.
</t>
        </is>
      </c>
      <c r="F156" t="inlineStr">
        <is>
          <t xml:space="preserve">Banking
</t>
        </is>
      </c>
      <c r="H156" t="inlineStr">
        <is>
          <t xml:space="preserve">279
</t>
        </is>
      </c>
      <c r="J156" t="inlineStr">
        <is>
          <t>[]</t>
        </is>
      </c>
      <c r="K156" t="inlineStr">
        <is>
          <t xml:space="preserve">Not found
</t>
        </is>
      </c>
      <c r="L156" t="inlineStr">
        <is>
          <t>['Vorstadt 53', 'Rathausplatz 4', 'Vorstadt 53']</t>
        </is>
      </c>
      <c r="M156" t="inlineStr">
        <is>
          <t>['8201', '8260', '8201']</t>
        </is>
      </c>
      <c r="N156" t="inlineStr">
        <is>
          <t>['Schaffhausen', 'Stein am Rhein', 'Schaffhausen']</t>
        </is>
      </c>
      <c r="O156" t="inlineStr">
        <is>
          <t>[]</t>
        </is>
      </c>
      <c r="Q156" t="inlineStr">
        <is>
          <t xml:space="preserve">Not found
</t>
        </is>
      </c>
      <c r="R156" t="inlineStr">
        <is>
          <t xml:space="preserve">+41 52 635 22 22
</t>
        </is>
      </c>
      <c r="S156" t="inlineStr">
        <is>
          <t>None</t>
        </is>
      </c>
    </row>
    <row r="157">
      <c r="A157" s="1" t="inlineStr">
        <is>
          <t>Schroder &amp; Co. Limited</t>
        </is>
      </c>
      <c r="B157" t="inlineStr">
        <is>
          <t>https://www.schroders.com/en-gb/uk/individual/</t>
        </is>
      </c>
      <c r="C157" t="inlineStr">
        <is>
          <t xml:space="preserve">This context describes a company that offers a wide range of investment services across both public and private markets. Their core mission is to create unique solutions for clients, deliver strong long-term investment results, and always prioritize the clients' best interests.
</t>
        </is>
      </c>
      <c r="F157" t="inlineStr">
        <is>
          <t xml:space="preserve">Financial services
</t>
        </is>
      </c>
      <c r="H157" t="inlineStr">
        <is>
          <t xml:space="preserve">Not found
</t>
        </is>
      </c>
      <c r="J157" t="inlineStr">
        <is>
          <t>['Guernsey', 'Jersey', 'Guernsey', 'Jersey', 'United Kingdom', 'United Kingdom']</t>
        </is>
      </c>
      <c r="K157" t="inlineStr">
        <is>
          <t xml:space="preserve">Schroders plc
</t>
        </is>
      </c>
      <c r="L157" t="inlineStr">
        <is>
          <t>['Glategny Esplanade', 'IFC1, Esplanade', 'Glategny Esplanade', 'IFC1, Esplanade', '1 London Wall Place', 'Langhurst Wood Road', '1 London Wall']</t>
        </is>
      </c>
      <c r="M157" t="inlineStr">
        <is>
          <t>['GY1 3UF', 'JE2 3BX', 'GY1 3UF', 'JE2 3BX', 'EC2Y 5AU', 'RH12 4PN']</t>
        </is>
      </c>
      <c r="N157" t="inlineStr">
        <is>
          <t>['St. Peter Port', 'St Helier', 'St. Peter Port', 'St Helier', 'London', 'Horsham', 'London']</t>
        </is>
      </c>
      <c r="O157" t="inlineStr">
        <is>
          <t>['Guernsey', 'Jersey', 'Guernsey', 'Jersey', 'United Kingdom', 'United Kingdom']</t>
        </is>
      </c>
      <c r="Q157" t="inlineStr">
        <is>
          <t xml:space="preserve">Not found
</t>
        </is>
      </c>
      <c r="R157" t="inlineStr">
        <is>
          <t xml:space="preserve">Not found
</t>
        </is>
      </c>
      <c r="S157" t="inlineStr">
        <is>
          <t>https://www.schroders.com/sitemap.xml</t>
        </is>
      </c>
    </row>
    <row r="158">
      <c r="A158" s="1" t="inlineStr">
        <is>
          <t>Schroders Investment Management Ltd</t>
        </is>
      </c>
      <c r="B158" t="inlineStr">
        <is>
          <t>https://www.schroders.com/en/global/individual/</t>
        </is>
      </c>
      <c r="C158" t="inlineStr">
        <is>
          <t xml:space="preserve">This context describes a financial services provider that offers a wide range of investment solutions across both public and private markets. They prioritize client needs, aiming to deliver excellent long-term investment results while acting in their clients' best interests, seeing this as a serious responsibility.
</t>
        </is>
      </c>
      <c r="F158" t="inlineStr">
        <is>
          <t xml:space="preserve">Investment Management
</t>
        </is>
      </c>
      <c r="H158" t="inlineStr">
        <is>
          <t xml:space="preserve">Not found
</t>
        </is>
      </c>
      <c r="J158" t="inlineStr">
        <is>
          <t>Not found</t>
        </is>
      </c>
      <c r="K158" t="inlineStr">
        <is>
          <t xml:space="preserve">Schroders plc
</t>
        </is>
      </c>
      <c r="L158" t="inlineStr">
        <is>
          <t>Not found</t>
        </is>
      </c>
      <c r="M158" t="inlineStr">
        <is>
          <t>Not found</t>
        </is>
      </c>
      <c r="N158" t="inlineStr">
        <is>
          <t>Not found</t>
        </is>
      </c>
      <c r="O158" t="inlineStr">
        <is>
          <t>Not found</t>
        </is>
      </c>
      <c r="Q158" t="inlineStr">
        <is>
          <t xml:space="preserve">Not found
</t>
        </is>
      </c>
      <c r="R158" t="inlineStr">
        <is>
          <t xml:space="preserve">0800 182 2399 or +44 1397 436969
</t>
        </is>
      </c>
      <c r="S158" t="inlineStr">
        <is>
          <t>https://www.schroders.com/sitemap.xml</t>
        </is>
      </c>
    </row>
    <row r="159">
      <c r="A159" s="1" t="inlineStr">
        <is>
          <t>Schweizerische Mobiliar Asset Management AG</t>
        </is>
      </c>
      <c r="B159" t="inlineStr">
        <is>
          <t>https://www.mobiliar.ch/ueber-uns/die-mobiliar/unternehmen-der-gruppe/asset-management</t>
        </is>
      </c>
      <c r="C159" t="inlineStr">
        <is>
          <t xml:space="preserve">The Mobiliar's brand positioning shapes its actions and communication, emphasizing its role as part of society, its relationships with customers and partners, and its internal operations. The Mobiliar brand, nearly 200 years old, is a key part of its identity and success, boasting a strong reputation and high levels of trust among both customers and non-customers in Switzerland.
</t>
        </is>
      </c>
      <c r="F159" t="inlineStr">
        <is>
          <t xml:space="preserve">Asset Management
</t>
        </is>
      </c>
      <c r="H159" t="inlineStr">
        <is>
          <t xml:space="preserve">Not found
</t>
        </is>
      </c>
      <c r="J159" t="inlineStr">
        <is>
          <t>['Switzerland']</t>
        </is>
      </c>
      <c r="K159" t="inlineStr">
        <is>
          <t xml:space="preserve">Schweizerische Mobiliar Holding AG
</t>
        </is>
      </c>
      <c r="L159" t="inlineStr">
        <is>
          <t>['Bundesgasse 35']</t>
        </is>
      </c>
      <c r="M159" t="inlineStr">
        <is>
          <t>['3001']</t>
        </is>
      </c>
      <c r="N159" t="inlineStr">
        <is>
          <t>['Bern']</t>
        </is>
      </c>
      <c r="O159" t="inlineStr">
        <is>
          <t>['Switzerland']</t>
        </is>
      </c>
      <c r="Q159" t="inlineStr">
        <is>
          <t xml:space="preserve">Not found
</t>
        </is>
      </c>
      <c r="R159" t="inlineStr">
        <is>
          <t xml:space="preserve">Not found
</t>
        </is>
      </c>
      <c r="S159" t="inlineStr">
        <is>
          <t>None</t>
        </is>
      </c>
    </row>
    <row r="160">
      <c r="A160" s="1" t="inlineStr">
        <is>
          <t>Schweizerische Mobiliar Versicherungsgesellschaft AG</t>
        </is>
      </c>
      <c r="B160" t="inlineStr">
        <is>
          <t>https://www.mobiliar.ch/ueber-uns/die-mobiliar/unternehmen-der-gruppe/mobiliar-versicherungsgesellschaft-ag</t>
        </is>
      </c>
      <c r="C160" t="inlineStr">
        <is>
          <t xml:space="preserve">This text describes "Die Mobiliar" and provides a glimpse into the company. It covers aspects such as:
*   **Company overview:** Information about the company and its brand.
*   **Business performance:** Results and related data.
*   **Location:** Where to find them (locations).
*   **Marketing &amp; Events:** Advertising, sponsorships, and events.
*   **Partners:** Who they work with.
</t>
        </is>
      </c>
      <c r="F160" t="inlineStr">
        <is>
          <t xml:space="preserve">Insurance
</t>
        </is>
      </c>
      <c r="H160" t="inlineStr">
        <is>
          <t xml:space="preserve">5'595
</t>
        </is>
      </c>
      <c r="J160" t="inlineStr">
        <is>
          <t>['Switzerland']</t>
        </is>
      </c>
      <c r="K160" t="inlineStr">
        <is>
          <t xml:space="preserve">Schweizerische Mobiliar Genossenschaft
</t>
        </is>
      </c>
      <c r="L160" t="inlineStr">
        <is>
          <t>['Bundesgasse 35']</t>
        </is>
      </c>
      <c r="M160" t="inlineStr">
        <is>
          <t>['3001']</t>
        </is>
      </c>
      <c r="N160" t="inlineStr">
        <is>
          <t>['Bern']</t>
        </is>
      </c>
      <c r="O160" t="inlineStr">
        <is>
          <t>['Switzerland']</t>
        </is>
      </c>
      <c r="Q160" t="inlineStr">
        <is>
          <t xml:space="preserve">info@mobiliar.ch
</t>
        </is>
      </c>
      <c r="R160" t="inlineStr">
        <is>
          <t xml:space="preserve">00800 16 16 16 16 or +41 31 389 81 81
</t>
        </is>
      </c>
      <c r="S160" t="inlineStr">
        <is>
          <t>None</t>
        </is>
      </c>
    </row>
    <row r="161">
      <c r="A161" s="1" t="inlineStr">
        <is>
          <t>Schwyzer Kantonalbank</t>
        </is>
      </c>
      <c r="B161" s="5" t="inlineStr">
        <is>
          <t>https://www.szkb.ch/</t>
        </is>
      </c>
      <c r="C161" t="inlineStr">
        <is>
          <t xml:space="preserve">Schwyzer Kantonalbank (SZKB) is a leading bank in the Canton of Schwyz, Switzerland, founded in 1890. With over 600 employees and 22 branches, they are a major employer in the region, offering a wide range of financial products and services to private, corporate, and institutional clients.
</t>
        </is>
      </c>
      <c r="F161" t="inlineStr">
        <is>
          <t xml:space="preserve">Banking
</t>
        </is>
      </c>
      <c r="H161" t="inlineStr">
        <is>
          <t xml:space="preserve">638
</t>
        </is>
      </c>
      <c r="J161" t="inlineStr">
        <is>
          <t>[]</t>
        </is>
      </c>
      <c r="K161" t="inlineStr">
        <is>
          <t xml:space="preserve">Canton of Schwyz
</t>
        </is>
      </c>
      <c r="L161" t="inlineStr">
        <is>
          <t>['Bahnhofstrasse 3']</t>
        </is>
      </c>
      <c r="M161" t="inlineStr">
        <is>
          <t>['6431']</t>
        </is>
      </c>
      <c r="N161" t="inlineStr">
        <is>
          <t>['Schwyz']</t>
        </is>
      </c>
      <c r="O161" t="inlineStr">
        <is>
          <t>[]</t>
        </is>
      </c>
      <c r="Q161" t="inlineStr">
        <is>
          <t xml:space="preserve">Not found
</t>
        </is>
      </c>
      <c r="R161" t="inlineStr">
        <is>
          <t xml:space="preserve">+41 58 800 20 20
</t>
        </is>
      </c>
      <c r="S161" t="inlineStr">
        <is>
          <t>None</t>
        </is>
      </c>
    </row>
    <row r="162">
      <c r="A162" s="1" t="inlineStr">
        <is>
          <t>Seahawk Equity Long Short Fund</t>
        </is>
      </c>
      <c r="B162" t="inlineStr">
        <is>
          <t>https://seahawk-investments.com/lang-en/funds/</t>
        </is>
      </c>
      <c r="C162" t="inlineStr">
        <is>
          <t xml:space="preserve">**AerCap &amp; Soeren:** During his seven-year tenure at AerCap, Soeren helped grow the company's portfolio from $2 billion to $10 billion. Before AerCap, he held leadership roles in sales and marketing for Airbus in the Pacific region and China.
**Seahawk Investments:** Seahawk Investments is a privately-owned investment specialist focused on absolute return strategies within alternative investments, emphasizing performance and strict risk management due to its flexible decision-making process.
</t>
        </is>
      </c>
      <c r="F162" t="inlineStr">
        <is>
          <t xml:space="preserve">Energy and transportation sectors and related industries.
</t>
        </is>
      </c>
      <c r="H162" t="inlineStr">
        <is>
          <t xml:space="preserve">Not found
</t>
        </is>
      </c>
      <c r="J162" t="inlineStr">
        <is>
          <t>['Germany', 'Switzerland', 'Luxembourg', 'Germany']</t>
        </is>
      </c>
      <c r="K162" t="inlineStr">
        <is>
          <t xml:space="preserve">Reuss Private Group AG
</t>
        </is>
      </c>
      <c r="L162" t="inlineStr">
        <is>
          <t>['Bettinastr. 62', '1 rue Petit-Senn', "106, route d'Arlon", 'Steinstraße 33']</t>
        </is>
      </c>
      <c r="M162" t="inlineStr">
        <is>
          <t>['60325', '1207', '8210', '50374']</t>
        </is>
      </c>
      <c r="N162" t="inlineStr">
        <is>
          <t>['Frankfurt/Main', 'Geneva', 'Mamer', 'Erftstadt']</t>
        </is>
      </c>
      <c r="O162" t="inlineStr">
        <is>
          <t>['Germany', 'Switzerland', 'Luxembourg', 'Germany']</t>
        </is>
      </c>
      <c r="Q162" t="inlineStr">
        <is>
          <t xml:space="preserve">Not found
</t>
        </is>
      </c>
      <c r="R162" t="inlineStr">
        <is>
          <t xml:space="preserve">Not found
</t>
        </is>
      </c>
      <c r="S162" t="inlineStr">
        <is>
          <t>None</t>
        </is>
      </c>
    </row>
    <row r="163">
      <c r="A163" s="1" t="inlineStr">
        <is>
          <t>Security Protection Network Co Ltd- LN Japan</t>
        </is>
      </c>
      <c r="B163" t="inlineStr">
        <is>
          <t>https://info.sp-network.co.jp/company/overview</t>
        </is>
      </c>
      <c r="C163" t="inlineStr">
        <is>
          <t xml:space="preserve">This context provides the following information:
*   **Tokyo Headquarters:** Located in Suginami-ku, Tokyo (〒167-0043) at Daiwa Ogikubo Tower (1-2-1 Kamitaka, Suginami-ku, Tokyo).  Their phone number is 03-6891-5556.
*   **Osaka Branch:** Located in Chuo-ku, Osaka (〒541-0041) at 3-1-22 Kitahama.
*   **Contact:** Encourages people to contact them with any questions.
</t>
        </is>
      </c>
      <c r="F163" t="inlineStr">
        <is>
          <t xml:space="preserve">Security and Protection
</t>
        </is>
      </c>
      <c r="H163" t="inlineStr">
        <is>
          <t xml:space="preserve">Not found
</t>
        </is>
      </c>
      <c r="J163" t="inlineStr">
        <is>
          <t>['JAPAN']</t>
        </is>
      </c>
      <c r="K163" t="inlineStr">
        <is>
          <t xml:space="preserve">Not found
</t>
        </is>
      </c>
      <c r="L163" t="inlineStr">
        <is>
          <t>['1-2-1, KAMIOGI DAIWA OGIKUBO TOWER 16F']</t>
        </is>
      </c>
      <c r="M163" t="inlineStr">
        <is>
          <t>['167-0043']</t>
        </is>
      </c>
      <c r="N163" t="inlineStr">
        <is>
          <t>['SUGINAMI-KU']</t>
        </is>
      </c>
      <c r="O163" t="inlineStr">
        <is>
          <t>['JAPAN']</t>
        </is>
      </c>
      <c r="Q163" t="inlineStr">
        <is>
          <t xml:space="preserve">Not found
</t>
        </is>
      </c>
      <c r="R163" t="inlineStr">
        <is>
          <t xml:space="preserve">+81 368 915 556
</t>
        </is>
      </c>
      <c r="S163" t="inlineStr">
        <is>
          <t>https://www.sp-network.co.jp/sitemap.rss</t>
        </is>
      </c>
    </row>
    <row r="164">
      <c r="A164" s="1" t="inlineStr">
        <is>
          <t>SEED BOX LUXEMBOURG Sàrl</t>
        </is>
      </c>
      <c r="B164" t="inlineStr">
        <is>
          <t>https://seedbox.lu/</t>
        </is>
      </c>
      <c r="C164" t="inlineStr">
        <is>
          <t xml:space="preserve">Seed Box, founded in 2008, offers office rental services to businesses both in Luxembourg City and internationally. They provide functional office spaces in four centers within Luxembourg City, catering to both local and foreign companies, and ensuring an optimal work environment.
</t>
        </is>
      </c>
      <c r="F164" t="inlineStr">
        <is>
          <t xml:space="preserve">Business services (specifically, providing office space and related services)
</t>
        </is>
      </c>
      <c r="H164" t="inlineStr">
        <is>
          <t xml:space="preserve">4
</t>
        </is>
      </c>
      <c r="J164" t="inlineStr">
        <is>
          <t>['Luxembourg']</t>
        </is>
      </c>
      <c r="K164" t="inlineStr">
        <is>
          <t xml:space="preserve">Not found
</t>
        </is>
      </c>
      <c r="L164" t="inlineStr">
        <is>
          <t>['5, rue Goethe']</t>
        </is>
      </c>
      <c r="M164" t="inlineStr">
        <is>
          <t>['L-1637']</t>
        </is>
      </c>
      <c r="N164" t="inlineStr">
        <is>
          <t>['Luxembourg']</t>
        </is>
      </c>
      <c r="O164" t="inlineStr">
        <is>
          <t>['Luxembourg']</t>
        </is>
      </c>
      <c r="Q164" t="inlineStr">
        <is>
          <t xml:space="preserve">Not found
</t>
        </is>
      </c>
      <c r="R164" t="inlineStr">
        <is>
          <t xml:space="preserve">+352 661 271 770
</t>
        </is>
      </c>
      <c r="S164" t="inlineStr">
        <is>
          <t>/sitemap_index.xml</t>
        </is>
      </c>
    </row>
    <row r="165">
      <c r="A165" s="1" t="inlineStr">
        <is>
          <t>Sefisco SA</t>
        </is>
      </c>
      <c r="B165" s="5" t="inlineStr">
        <is>
          <t>http://sefisco.lu/</t>
        </is>
      </c>
      <c r="C165" t="inlineStr">
        <is>
          <t xml:space="preserve">SEFISCO S.A. is more than just an accounting firm. They offer a comprehensive suite of services including accounting, tax declarations, economic and fiscal consulting, auditing, and HR consulting &amp; management. They pride themselves on being a flexible, attentive, and responsive partner, focused on providing personalized advice and a close relationship with their clients.
</t>
        </is>
      </c>
      <c r="F165" t="inlineStr">
        <is>
          <t xml:space="preserve">Fiduciary services (Fiduciaire) and related services like accounting, tax declarations, economic and fiscal advice, auditing, and HR management.
</t>
        </is>
      </c>
      <c r="H165" t="inlineStr">
        <is>
          <t xml:space="preserve">Not found
</t>
        </is>
      </c>
      <c r="J165" t="inlineStr">
        <is>
          <t>['Luxembourg']</t>
        </is>
      </c>
      <c r="K165" t="inlineStr">
        <is>
          <t xml:space="preserve">Not found
</t>
        </is>
      </c>
      <c r="L165" t="inlineStr">
        <is>
          <t>['11, rue Michel Rodange']</t>
        </is>
      </c>
      <c r="M165" t="inlineStr">
        <is>
          <t>['L-3750']</t>
        </is>
      </c>
      <c r="N165" t="inlineStr">
        <is>
          <t>['RUMELANGE']</t>
        </is>
      </c>
      <c r="O165" t="inlineStr">
        <is>
          <t>['Luxembourg']</t>
        </is>
      </c>
      <c r="Q165" t="inlineStr">
        <is>
          <t xml:space="preserve">Not found
</t>
        </is>
      </c>
      <c r="R165" t="inlineStr">
        <is>
          <t xml:space="preserve">Not found
</t>
        </is>
      </c>
      <c r="S165" t="inlineStr">
        <is>
          <t>None</t>
        </is>
      </c>
    </row>
    <row r="166">
      <c r="A166" s="1" t="inlineStr">
        <is>
          <t>SG Fiduciaire</t>
        </is>
      </c>
      <c r="B166" t="inlineStr">
        <is>
          <t>https://www.sgfiduciaire.eu/en/homepage/</t>
        </is>
      </c>
      <c r="C166" t="inlineStr">
        <is>
          <t xml:space="preserve">This context describes the professional services offered by a company, highlighting specialization and experience. It features financial services, including investment tips and plans, and mentions areas like consulting, accounting, taxation, and business creation/advice. The company, SG FIDUCIAIRE sàrl, emphasizes the expertise of its diverse team and its network of regulated professionals.
</t>
        </is>
      </c>
      <c r="F166" t="inlineStr">
        <is>
          <t xml:space="preserve">Accounting and Finance
</t>
        </is>
      </c>
      <c r="H166" t="inlineStr">
        <is>
          <t xml:space="preserve">11 - 50
</t>
        </is>
      </c>
      <c r="J166" t="inlineStr">
        <is>
          <t>['PA']</t>
        </is>
      </c>
      <c r="K166" t="inlineStr">
        <is>
          <t xml:space="preserve">Not found
</t>
        </is>
      </c>
      <c r="L166" t="inlineStr">
        <is>
          <t>['115 Westport Street']</t>
        </is>
      </c>
      <c r="M166" t="inlineStr">
        <is>
          <t>['15068']</t>
        </is>
      </c>
      <c r="N166" t="inlineStr">
        <is>
          <t>['New Kensington']</t>
        </is>
      </c>
      <c r="O166" t="inlineStr">
        <is>
          <t>['PA']</t>
        </is>
      </c>
      <c r="Q166" t="inlineStr">
        <is>
          <t xml:space="preserve">info@sgfiduciaire.eu
</t>
        </is>
      </c>
      <c r="R166" t="inlineStr">
        <is>
          <t xml:space="preserve">+352 26375318
</t>
        </is>
      </c>
      <c r="S166" t="inlineStr">
        <is>
          <t>https://www.sgfiduciaire.eu/sitemap.xml</t>
        </is>
      </c>
    </row>
    <row r="167">
      <c r="A167" s="1" t="inlineStr">
        <is>
          <t>Shanda Consult Ltd</t>
        </is>
      </c>
      <c r="B167" t="inlineStr">
        <is>
          <t>https://shandaconsult.com/</t>
        </is>
      </c>
      <c r="C167" t="inlineStr">
        <is>
          <t xml:space="preserve">SHANDA CONSULT is an international consulting firm based in Cyprus, specializing in facilitating cross-border industrial investments and improving business competitiveness. They offer integrated advisory services, emphasizing thorough consulting, timely execution, and ongoing support, with 40 years of experience in the Eastern Mediterranean and Middle East. They offer services related to Cyprus residency and companies.
</t>
        </is>
      </c>
      <c r="F167" t="inlineStr">
        <is>
          <t xml:space="preserve">Business consulting
</t>
        </is>
      </c>
      <c r="H167" t="inlineStr">
        <is>
          <t xml:space="preserve">Not found
</t>
        </is>
      </c>
      <c r="J167" t="inlineStr">
        <is>
          <t>['Cyprus', 'Cyprus']</t>
        </is>
      </c>
      <c r="K167" t="inlineStr">
        <is>
          <t xml:space="preserve">Not found
</t>
        </is>
      </c>
      <c r="L167" t="inlineStr">
        <is>
          <t>['73 Arch. Makarios III Avenue, 5th Floor', '73 Makarios Avenue, 5th Floor, P.O.Box 27410']</t>
        </is>
      </c>
      <c r="M167" t="inlineStr">
        <is>
          <t>['1070', '1645']</t>
        </is>
      </c>
      <c r="N167" t="inlineStr">
        <is>
          <t>['Nicosia', 'Nicosia']</t>
        </is>
      </c>
      <c r="O167" t="inlineStr">
        <is>
          <t>['Cyprus', 'Cyprus']</t>
        </is>
      </c>
      <c r="Q167" t="inlineStr">
        <is>
          <t xml:space="preserve">[email protected]
</t>
        </is>
      </c>
      <c r="R167" t="inlineStr">
        <is>
          <t xml:space="preserve">+357 222 72 300 or +357 222 72 340
</t>
        </is>
      </c>
      <c r="S167" t="inlineStr">
        <is>
          <t>None</t>
        </is>
      </c>
    </row>
    <row r="168">
      <c r="A168" s="1" t="inlineStr">
        <is>
          <t>Shareholder Value Management AG</t>
        </is>
      </c>
      <c r="B168" t="inlineStr">
        <is>
          <t>https://www.shareholdervalue.de/</t>
        </is>
      </c>
      <c r="C168" t="inlineStr">
        <is>
          <t xml:space="preserve">Shareholder Value Management AG is an independent, owner-managed investment boutique based in Frankfurt, Germany, specializing in Value stocks. They aim to guide their clients towards financial freedom.
</t>
        </is>
      </c>
      <c r="F168" t="inlineStr">
        <is>
          <t xml:space="preserve">Not found
</t>
        </is>
      </c>
      <c r="H168" t="inlineStr">
        <is>
          <t xml:space="preserve">11-50
</t>
        </is>
      </c>
      <c r="J168" t="inlineStr">
        <is>
          <t>['Germany']</t>
        </is>
      </c>
      <c r="K168" t="inlineStr">
        <is>
          <t xml:space="preserve">Not found
</t>
        </is>
      </c>
      <c r="L168" t="inlineStr">
        <is>
          <t>['Neue Mainzer Straße 1']</t>
        </is>
      </c>
      <c r="M168" t="inlineStr">
        <is>
          <t>['60311']</t>
        </is>
      </c>
      <c r="N168" t="inlineStr">
        <is>
          <t>['Frankfurt am Main']</t>
        </is>
      </c>
      <c r="O168" t="inlineStr">
        <is>
          <t>['Germany']</t>
        </is>
      </c>
      <c r="Q168" t="inlineStr">
        <is>
          <t xml:space="preserve">info@shareholdervalue.de
</t>
        </is>
      </c>
      <c r="R168" t="inlineStr">
        <is>
          <t xml:space="preserve">+49 69 66 98 300
</t>
        </is>
      </c>
      <c r="S168" t="inlineStr">
        <is>
          <t>https://www.shareholdervalue.de/sitemap.xml</t>
        </is>
      </c>
    </row>
    <row r="169">
      <c r="A169" s="1" t="inlineStr">
        <is>
          <t>Sino AG</t>
        </is>
      </c>
      <c r="B169" t="inlineStr">
        <is>
          <t>https://www.sino.de/</t>
        </is>
      </c>
      <c r="C169" t="inlineStr">
        <is>
          <t xml:space="preserve">The Sino AG is a company built on two key pillars: excellent employees and a highly innovative company culture. Key milestones include its 25th anniversary on March 31, 2023, the start of a cooperation with Baader Bank AG on October 1, 2022, and an investment in Trade Republic Bank GmbH, which closed a financing round led by OTPP, valuing the company at five billion euros.
</t>
        </is>
      </c>
      <c r="F169" t="inlineStr">
        <is>
          <t xml:space="preserve">Financial services/brokerage.
</t>
        </is>
      </c>
      <c r="H169" t="inlineStr">
        <is>
          <t xml:space="preserve">Not found
</t>
        </is>
      </c>
      <c r="J169" t="inlineStr">
        <is>
          <t>['Germany']</t>
        </is>
      </c>
      <c r="K169" t="inlineStr">
        <is>
          <t xml:space="preserve">Not found
</t>
        </is>
      </c>
      <c r="L169" t="inlineStr">
        <is>
          <t>['Ernst-Schneider-Platz 1']</t>
        </is>
      </c>
      <c r="M169" t="inlineStr">
        <is>
          <t>['40212']</t>
        </is>
      </c>
      <c r="N169" t="inlineStr">
        <is>
          <t>['Düsseldorf']</t>
        </is>
      </c>
      <c r="O169" t="inlineStr">
        <is>
          <t>['Germany']</t>
        </is>
      </c>
      <c r="Q169" t="inlineStr">
        <is>
          <t xml:space="preserve">ihillen@sino.de
</t>
        </is>
      </c>
      <c r="R169" t="inlineStr">
        <is>
          <t xml:space="preserve">Not found
</t>
        </is>
      </c>
      <c r="S169" t="inlineStr">
        <is>
          <t>None</t>
        </is>
      </c>
    </row>
    <row r="170">
      <c r="A170" s="1" t="inlineStr">
        <is>
          <t>SK Vermögensverwaltung GmbH</t>
        </is>
      </c>
      <c r="B170" t="inlineStr">
        <is>
          <t>https://www.sk-karlsruhe.de/</t>
        </is>
      </c>
      <c r="C170" t="inlineStr">
        <is>
          <t xml:space="preserve">This text describes an independent, owner-managed investment firm in Karlsruhe that has been managing clients' assets for over three decades. Their core values are creating lasting value for people, customers, and employees, built upon trust, responsibility, transparency, integrity, and foresight.
</t>
        </is>
      </c>
      <c r="F170" t="inlineStr">
        <is>
          <t xml:space="preserve">Independent asset management
</t>
        </is>
      </c>
      <c r="H170" t="inlineStr">
        <is>
          <t xml:space="preserve">17
</t>
        </is>
      </c>
      <c r="J170" t="inlineStr">
        <is>
          <t>['Germany', 'Germany']</t>
        </is>
      </c>
      <c r="K170" t="inlineStr">
        <is>
          <t xml:space="preserve">Not found
</t>
        </is>
      </c>
      <c r="L170" t="inlineStr">
        <is>
          <t>['Kaiserallee 12a', 'Postfach 11 13 47']</t>
        </is>
      </c>
      <c r="M170" t="inlineStr">
        <is>
          <t>['76133', '76063']</t>
        </is>
      </c>
      <c r="N170" t="inlineStr">
        <is>
          <t>['Karlsruhe', 'Karlsruhe']</t>
        </is>
      </c>
      <c r="O170" t="inlineStr">
        <is>
          <t>['Germany', 'Germany']</t>
        </is>
      </c>
      <c r="Q170" t="inlineStr">
        <is>
          <t xml:space="preserve">info@sk-karlsruhe.de
</t>
        </is>
      </c>
      <c r="R170" t="inlineStr">
        <is>
          <t xml:space="preserve">0721 / 9 85 65-0
</t>
        </is>
      </c>
      <c r="S170" t="inlineStr">
        <is>
          <t>https://sk-karlsruhe.de/sitemap.xml</t>
        </is>
      </c>
    </row>
    <row r="171">
      <c r="A171" s="1" t="inlineStr">
        <is>
          <t>Smart Private Managers SA</t>
        </is>
      </c>
      <c r="B171" t="inlineStr">
        <is>
          <t>http://www.smart-pm.eu/</t>
        </is>
      </c>
      <c r="C171" t="inlineStr">
        <is>
          <t xml:space="preserve">Smart Private Managers (Luxembourg) S.A. is a Luxembourgish public limited company (société anonyme) established on February 12, 2007, with an indefinite lifespan. Its registered office is located at 2, rue de l'eau, L-1449 Luxembourg.
</t>
        </is>
      </c>
      <c r="F171" t="inlineStr">
        <is>
          <t xml:space="preserve">Investment Management
</t>
        </is>
      </c>
      <c r="H171" t="inlineStr">
        <is>
          <t xml:space="preserve">10
</t>
        </is>
      </c>
      <c r="J171" t="inlineStr">
        <is>
          <t>['LU']</t>
        </is>
      </c>
      <c r="K171" t="inlineStr">
        <is>
          <t xml:space="preserve">Not found
</t>
        </is>
      </c>
      <c r="L171" t="inlineStr">
        <is>
          <t>["rue de l'Eau"]</t>
        </is>
      </c>
      <c r="M171" t="inlineStr">
        <is>
          <t>['1449']</t>
        </is>
      </c>
      <c r="N171" t="inlineStr">
        <is>
          <t>['Luxembourg']</t>
        </is>
      </c>
      <c r="O171" t="inlineStr">
        <is>
          <t>['LU']</t>
        </is>
      </c>
      <c r="Q171" t="inlineStr">
        <is>
          <t xml:space="preserve">Not found
</t>
        </is>
      </c>
      <c r="R171" t="inlineStr">
        <is>
          <t xml:space="preserve">+352 26 47 82 94 22
</t>
        </is>
      </c>
      <c r="S171" t="inlineStr">
        <is>
          <t>None</t>
        </is>
      </c>
    </row>
    <row r="172">
      <c r="A172" s="1" t="inlineStr">
        <is>
          <t>SnapSwap International S.A.</t>
        </is>
      </c>
      <c r="B172" t="inlineStr">
        <is>
          <t>https://www.snapswap.eu/</t>
        </is>
      </c>
      <c r="C172" t="inlineStr">
        <is>
          <t xml:space="preserve">Olivier Picavet is a FinTech enthusiast with over 7 years of experience developing Snapswap. He has a background in Economics, Management, and Finance, and previously led a business association. He is focused on helping consumers and businesses participate in the global economy.
</t>
        </is>
      </c>
      <c r="F172" t="inlineStr">
        <is>
          <t xml:space="preserve">Payment industry
</t>
        </is>
      </c>
      <c r="H172" t="inlineStr">
        <is>
          <t xml:space="preserve">Not found
</t>
        </is>
      </c>
      <c r="J172" t="inlineStr">
        <is>
          <t>['Luxembourg']</t>
        </is>
      </c>
      <c r="K172" t="inlineStr">
        <is>
          <t xml:space="preserve">Wallee Group AG
</t>
        </is>
      </c>
      <c r="L172" t="inlineStr">
        <is>
          <t>['Rue du laboratoire 9']</t>
        </is>
      </c>
      <c r="M172" t="inlineStr">
        <is>
          <t>['1911']</t>
        </is>
      </c>
      <c r="N172" t="inlineStr">
        <is>
          <t>['Luxembourg']</t>
        </is>
      </c>
      <c r="O172" t="inlineStr">
        <is>
          <t>['Luxembourg']</t>
        </is>
      </c>
      <c r="Q172" t="inlineStr">
        <is>
          <t xml:space="preserve">Not found
</t>
        </is>
      </c>
      <c r="R172" t="inlineStr">
        <is>
          <t xml:space="preserve">Not found
</t>
        </is>
      </c>
      <c r="S172" t="inlineStr">
        <is>
          <t>https://www.snapswap.eu/sitemap.xml</t>
        </is>
      </c>
    </row>
    <row r="173">
      <c r="A173" s="1" t="inlineStr">
        <is>
          <t>Société de Gestion Internationale Sàrl</t>
        </is>
      </c>
      <c r="B173" t="inlineStr">
        <is>
          <t>https://www.societegenerale.com/en</t>
        </is>
      </c>
      <c r="C173" t="inlineStr">
        <is>
          <t xml:space="preserve">Societe Generale is a long-standing European financial services leader with over 150 years of experience. They are a global bank with a large workforce and a wide international presence, offering a comprehensive suite of financial solutions and advisory services to a diverse client base across multiple countries.
</t>
        </is>
      </c>
      <c r="F173" t="inlineStr">
        <is>
          <t xml:space="preserve">Financial services
</t>
        </is>
      </c>
      <c r="H173" t="inlineStr">
        <is>
          <t xml:space="preserve">Not found
</t>
        </is>
      </c>
      <c r="J173" t="inlineStr">
        <is>
          <t>['France', 'LUXEMBOURG']</t>
        </is>
      </c>
      <c r="K173" t="inlineStr">
        <is>
          <t xml:space="preserve">Not found
</t>
        </is>
      </c>
      <c r="L173" t="inlineStr">
        <is>
          <t>['1-3 Rue Eugène et Armand Peugeot Corosa', '59, route de Luxembourg']</t>
        </is>
      </c>
      <c r="M173" t="inlineStr">
        <is>
          <t>['92500', 'L-4761']</t>
        </is>
      </c>
      <c r="N173" t="inlineStr">
        <is>
          <t>['Rueil-Malmaison', 'Pétange']</t>
        </is>
      </c>
      <c r="O173" t="inlineStr">
        <is>
          <t>['France', 'LUXEMBOURG']</t>
        </is>
      </c>
      <c r="Q173" t="inlineStr">
        <is>
          <t xml:space="preserve">[email protected]
</t>
        </is>
      </c>
      <c r="R173" t="inlineStr">
        <is>
          <t xml:space="preserve">+352 26 65 40 34
+352 26 65 40 35
</t>
        </is>
      </c>
      <c r="S173" t="inlineStr">
        <is>
          <t>https://societegenerale.com/sitemap.xml</t>
        </is>
      </c>
    </row>
    <row r="174">
      <c r="A174" s="1" t="inlineStr">
        <is>
          <t>Société Nationale Bureau Comptable</t>
        </is>
      </c>
      <c r="B174" t="inlineStr">
        <is>
          <t>https://www.nbb.be/fr/centrale-des-bilans/etablir-et-deposer</t>
        </is>
      </c>
      <c r="C174" t="inlineStr">
        <is>
          <t xml:space="preserve">The National Bank of Belgium, as the central bank since 1850, is committed to **social responsibility and sustainability** as core values. They view CSR as integral to their public service role and operations.
</t>
        </is>
      </c>
      <c r="F174" t="inlineStr">
        <is>
          <t xml:space="preserve">Not found
</t>
        </is>
      </c>
      <c r="H174" t="inlineStr">
        <is>
          <t xml:space="preserve">Not found
</t>
        </is>
      </c>
      <c r="J174" t="inlineStr">
        <is>
          <t>[]</t>
        </is>
      </c>
      <c r="K174" t="inlineStr">
        <is>
          <t xml:space="preserve">Not found
</t>
        </is>
      </c>
      <c r="L174" t="inlineStr">
        <is>
          <t>['Boulevard de Berlaimont 14']</t>
        </is>
      </c>
      <c r="M174" t="inlineStr">
        <is>
          <t>['1000']</t>
        </is>
      </c>
      <c r="N174" t="inlineStr">
        <is>
          <t>['Brussels']</t>
        </is>
      </c>
      <c r="O174" t="inlineStr">
        <is>
          <t>[]</t>
        </is>
      </c>
      <c r="Q174" t="inlineStr">
        <is>
          <t xml:space="preserve">Not found
</t>
        </is>
      </c>
      <c r="R174" t="inlineStr">
        <is>
          <t xml:space="preserve">Not found
</t>
        </is>
      </c>
      <c r="S174" t="inlineStr">
        <is>
          <t>https://nbb.be/sitemap.xml</t>
        </is>
      </c>
    </row>
    <row r="175">
      <c r="A175" s="1" t="inlineStr">
        <is>
          <t>SOFICODEC S.à r.l</t>
        </is>
      </c>
      <c r="B175" t="inlineStr">
        <is>
          <t>https://www.soficodec.lu/en/</t>
        </is>
      </c>
      <c r="C175" t="inlineStr">
        <is>
          <t xml:space="preserve">SOFICODEC SARL, located in Luxembourg (centrally located in Europe for easy access), offers payroll services. They emphasize their clients' average revenue growth (0% from 2019-2020), time saved (equivalent to one full-time employee), and reduced email workload. Their focus is on allowing clients to concentrate on their core business by handling their payroll.
</t>
        </is>
      </c>
      <c r="F175" t="inlineStr">
        <is>
          <t xml:space="preserve">Fiduciary consulting and chartered accounting.
</t>
        </is>
      </c>
      <c r="H175" t="inlineStr">
        <is>
          <t xml:space="preserve">Not found
</t>
        </is>
      </c>
      <c r="J175" t="inlineStr">
        <is>
          <t>[]</t>
        </is>
      </c>
      <c r="K175" t="inlineStr">
        <is>
          <t xml:space="preserve">Not found
</t>
        </is>
      </c>
      <c r="L175" t="inlineStr">
        <is>
          <t>['RUE LOUVIGNY 1']</t>
        </is>
      </c>
      <c r="M175" t="inlineStr">
        <is>
          <t>['L-1946']</t>
        </is>
      </c>
      <c r="N175" t="inlineStr">
        <is>
          <t>['LUXEMBOURG']</t>
        </is>
      </c>
      <c r="O175" t="inlineStr">
        <is>
          <t>[]</t>
        </is>
      </c>
      <c r="Q175" t="inlineStr">
        <is>
          <t xml:space="preserve">[email protected]
</t>
        </is>
      </c>
      <c r="R175" t="inlineStr">
        <is>
          <t xml:space="preserve">+352 25 20 47
</t>
        </is>
      </c>
      <c r="S175" t="inlineStr">
        <is>
          <t>https://soficodec.lu/wp-sitemap.xml</t>
        </is>
      </c>
    </row>
    <row r="176">
      <c r="A176" s="1" t="inlineStr">
        <is>
          <t>SoftwareONE Netherlands B.V.</t>
        </is>
      </c>
      <c r="B176" t="inlineStr">
        <is>
          <t>https://www.softwareone.com/nl-nl</t>
        </is>
      </c>
      <c r="C176" t="inlineStr">
        <is>
          <t xml:space="preserve">SoftwareOne is a global technology solutions provider with over 30 years of experience. They help organizations leverage technology for innovation, modernization, and cloud migration. They offer unbiased advice, have a vast network of cloud experts, and serve over 65,000 clients in 60 countries.
</t>
        </is>
      </c>
      <c r="F176" t="inlineStr">
        <is>
          <t xml:space="preserve">IT (Information Technology)
</t>
        </is>
      </c>
      <c r="H176" t="inlineStr">
        <is>
          <t xml:space="preserve">201
</t>
        </is>
      </c>
      <c r="J176" t="inlineStr">
        <is>
          <t>['Netherlands']</t>
        </is>
      </c>
      <c r="K176" t="inlineStr">
        <is>
          <t xml:space="preserve">SoftwareONE Holding AG
</t>
        </is>
      </c>
      <c r="L176" t="inlineStr">
        <is>
          <t>['Naritaweg 177']</t>
        </is>
      </c>
      <c r="M176" t="inlineStr">
        <is>
          <t>['1043 BW']</t>
        </is>
      </c>
      <c r="N176" t="inlineStr">
        <is>
          <t>['Amsterdam']</t>
        </is>
      </c>
      <c r="O176" t="inlineStr">
        <is>
          <t>['Netherlands']</t>
        </is>
      </c>
      <c r="Q176" t="inlineStr">
        <is>
          <t xml:space="preserve">info.nl@softwareone.com
</t>
        </is>
      </c>
      <c r="R176" t="inlineStr">
        <is>
          <t xml:space="preserve">+31 20 2586800
</t>
        </is>
      </c>
      <c r="S176" t="inlineStr">
        <is>
          <t>https://www.softwareone.com/sitemap.xml</t>
        </is>
      </c>
    </row>
    <row r="177">
      <c r="A177" s="1" t="inlineStr">
        <is>
          <t>Solar Asset Management N.V.</t>
        </is>
      </c>
      <c r="B177" t="inlineStr">
        <is>
          <t>https://www.solar-asset.com/</t>
        </is>
      </c>
      <c r="C177" t="inlineStr">
        <is>
          <t xml:space="preserve">Discover Solar Asset Management N.V., a Curacao-based firm, provides asset management services to high-net-worth individuals and institutions globally. They require a minimum investment of $100,000 and offer personalized solutions and a proven track record to help clients achieve their financial goals.
</t>
        </is>
      </c>
      <c r="F177" t="inlineStr">
        <is>
          <t xml:space="preserve">Solar energy (renewable energy)
</t>
        </is>
      </c>
      <c r="H177" t="inlineStr">
        <is>
          <t xml:space="preserve">Not found
</t>
        </is>
      </c>
      <c r="J177" t="inlineStr">
        <is>
          <t>['CW']</t>
        </is>
      </c>
      <c r="K177" t="inlineStr">
        <is>
          <t xml:space="preserve">Not found
</t>
        </is>
      </c>
      <c r="L177" t="inlineStr">
        <is>
          <t>['Van Engelenweg 16']</t>
        </is>
      </c>
      <c r="M177" t="inlineStr">
        <is>
          <t>[]</t>
        </is>
      </c>
      <c r="N177" t="inlineStr">
        <is>
          <t>['Willemstad']</t>
        </is>
      </c>
      <c r="O177" t="inlineStr">
        <is>
          <t>['CW']</t>
        </is>
      </c>
      <c r="Q177" t="inlineStr">
        <is>
          <t xml:space="preserve">info@solar-asset.com
</t>
        </is>
      </c>
      <c r="R177" t="inlineStr">
        <is>
          <t xml:space="preserve">Not found
</t>
        </is>
      </c>
      <c r="S177" t="inlineStr">
        <is>
          <t>https://www.solar-asset.com/sitemap.xml</t>
        </is>
      </c>
    </row>
    <row r="178">
      <c r="A178" s="1" t="inlineStr">
        <is>
          <t>Solit Vertriebs GmbH</t>
        </is>
      </c>
      <c r="B178" t="inlineStr">
        <is>
          <t>https://solit-edelmetalle.de/</t>
        </is>
      </c>
      <c r="C178" t="inlineStr">
        <is>
          <t xml:space="preserve">SOLIT offers simple products that allow your customers to invest in physical precious metals. This includes the "SOLIT Wertekauf" for easy buying of precious metals, and the "SOLIT Wertelager," a professional storage solution in high-security vaults at international locations.
</t>
        </is>
      </c>
      <c r="F178" t="inlineStr">
        <is>
          <t xml:space="preserve">Precious metals
</t>
        </is>
      </c>
      <c r="H178" t="inlineStr">
        <is>
          <t xml:space="preserve">Not found
</t>
        </is>
      </c>
      <c r="J178" t="inlineStr">
        <is>
          <t>['Deutschland']</t>
        </is>
      </c>
      <c r="K178" t="inlineStr">
        <is>
          <t xml:space="preserve">SOLIT Management GmbH
</t>
        </is>
      </c>
      <c r="L178" t="inlineStr">
        <is>
          <t>['Otto-von-Guericke-Ring 10']</t>
        </is>
      </c>
      <c r="M178" t="inlineStr">
        <is>
          <t>['65205']</t>
        </is>
      </c>
      <c r="N178" t="inlineStr">
        <is>
          <t>['Wiesbaden']</t>
        </is>
      </c>
      <c r="O178" t="inlineStr">
        <is>
          <t>['Deutschland']</t>
        </is>
      </c>
      <c r="Q178" s="5" t="inlineStr">
        <is>
          <t xml:space="preserve">info@solit.de
</t>
        </is>
      </c>
      <c r="R178" t="inlineStr">
        <is>
          <t xml:space="preserve">Not found
</t>
        </is>
      </c>
      <c r="S178" t="inlineStr">
        <is>
          <t>None</t>
        </is>
      </c>
    </row>
    <row r="179">
      <c r="A179" s="1" t="inlineStr">
        <is>
          <t>Sovren SLU</t>
        </is>
      </c>
      <c r="B179" t="inlineStr">
        <is>
          <t>https://sovrencrew.com/</t>
        </is>
      </c>
      <c r="C179" t="inlineStr">
        <is>
          <t xml:space="preserve">SOVREN Crew offers a free mobile app for both Android and iOS, designed to simplify yachting recruitment. It connects captains and crew members, offering a user-friendly platform to find jobs and build careers in the yachting industry, with support from a dedicated recruitment team.
</t>
        </is>
      </c>
      <c r="F179" t="inlineStr">
        <is>
          <t xml:space="preserve">Yachting and maritime industry
</t>
        </is>
      </c>
      <c r="H179" t="inlineStr">
        <is>
          <t xml:space="preserve">2-10
</t>
        </is>
      </c>
      <c r="J179" t="inlineStr">
        <is>
          <t>['ANDORRA']</t>
        </is>
      </c>
      <c r="K179" t="inlineStr">
        <is>
          <t xml:space="preserve">Sovren Group
</t>
        </is>
      </c>
      <c r="L179" t="inlineStr">
        <is>
          <t>['Conjunt Residencial RIBASOL, Bloc 3, 3-5', "CTRA. D'ARINSAL Nº 43 3 5 - SKI-PARK, BLOC III"]</t>
        </is>
      </c>
      <c r="M179" t="inlineStr">
        <is>
          <t>['AD400']</t>
        </is>
      </c>
      <c r="N179" t="inlineStr">
        <is>
          <t>['ARINSAL']</t>
        </is>
      </c>
      <c r="O179" t="inlineStr">
        <is>
          <t>['ANDORRA']</t>
        </is>
      </c>
      <c r="Q179" t="inlineStr">
        <is>
          <t xml:space="preserve">info@sovrencrew.com
</t>
        </is>
      </c>
      <c r="R179" t="inlineStr">
        <is>
          <t xml:space="preserve">Not found
</t>
        </is>
      </c>
      <c r="S179" t="inlineStr">
        <is>
          <t>None</t>
        </is>
      </c>
    </row>
    <row r="180">
      <c r="A180" s="1" t="inlineStr">
        <is>
          <t>Sparkasse Dortmund</t>
        </is>
      </c>
      <c r="B180" t="inlineStr">
        <is>
          <t>https://www.sparkasse-dortmund.de/de/home/login-online-banking.html</t>
        </is>
      </c>
      <c r="C180" t="inlineStr">
        <is>
          <t xml:space="preserve">This text describes financial services, likely from a savings bank. It emphasizes:
*   **Savings and investments:** They offer options for long-term investment and regular savings, assuring the safety of clients' money.
*   **International business support:** They are helping businesses with international transactions.
*   **Regional Strength:** The text promotes the S-International Westfalen-Lippe, which is a collaboration of regional savings banks, offering local customer service, a wide range of products, and digital solutions.
</t>
        </is>
      </c>
      <c r="F180" t="inlineStr">
        <is>
          <t xml:space="preserve">Banking/Financial Services
</t>
        </is>
      </c>
      <c r="H180" t="inlineStr">
        <is>
          <t xml:space="preserve">Not found
</t>
        </is>
      </c>
      <c r="J180" t="inlineStr">
        <is>
          <t>[]</t>
        </is>
      </c>
      <c r="K180" t="inlineStr">
        <is>
          <t xml:space="preserve">Not found
</t>
        </is>
      </c>
      <c r="L180" t="inlineStr">
        <is>
          <t>['Freistuhl 2']</t>
        </is>
      </c>
      <c r="M180" t="inlineStr">
        <is>
          <t>['44137']</t>
        </is>
      </c>
      <c r="N180" t="inlineStr">
        <is>
          <t>['Dortmund']</t>
        </is>
      </c>
      <c r="O180" t="inlineStr">
        <is>
          <t>[]</t>
        </is>
      </c>
      <c r="Q180" t="inlineStr">
        <is>
          <t xml:space="preserve">info@sparkasse-dortmund.de
</t>
        </is>
      </c>
      <c r="R180" t="inlineStr">
        <is>
          <t xml:space="preserve">Not found
</t>
        </is>
      </c>
      <c r="S180" t="inlineStr">
        <is>
          <t>None</t>
        </is>
      </c>
    </row>
    <row r="181">
      <c r="A181" s="1" t="inlineStr">
        <is>
          <t>Sparkasse Freiburg-Nördlicher Breisgau</t>
        </is>
      </c>
      <c r="B181" t="inlineStr">
        <is>
          <t>https://www.sparkasse-freiburg.de/de/home.html</t>
        </is>
      </c>
      <c r="C181" t="inlineStr">
        <is>
          <t xml:space="preserve">This text describes a Sparkasse (savings bank) website that uses cookies. They use essential cookies for basic website functionality. With your consent, they also use additional cookies for statistical analysis (like measuring website reach) and marketing (such as displaying personalized content). The website offers secure online banking, various products, and services for both private and business customers.
</t>
        </is>
      </c>
      <c r="F181" t="inlineStr">
        <is>
          <t xml:space="preserve">Banking
</t>
        </is>
      </c>
      <c r="H181" t="inlineStr">
        <is>
          <t xml:space="preserve">964
</t>
        </is>
      </c>
      <c r="J181" t="inlineStr">
        <is>
          <t>[]</t>
        </is>
      </c>
      <c r="K181" t="inlineStr">
        <is>
          <t xml:space="preserve">Not found
</t>
        </is>
      </c>
      <c r="L181" t="inlineStr">
        <is>
          <t>['Kaiser-Joseph-Str. 186-190', 'Postfach 1170']</t>
        </is>
      </c>
      <c r="M181" t="inlineStr">
        <is>
          <t>['79098', '79011']</t>
        </is>
      </c>
      <c r="N181" t="inlineStr">
        <is>
          <t>['Freiburg', 'Freiburg']</t>
        </is>
      </c>
      <c r="O181" t="inlineStr">
        <is>
          <t>[]</t>
        </is>
      </c>
      <c r="Q181" t="inlineStr">
        <is>
          <t xml:space="preserve">info@sparkasse-freiburg.de
</t>
        </is>
      </c>
      <c r="R181" t="inlineStr">
        <is>
          <t xml:space="preserve">0761 215-0
</t>
        </is>
      </c>
      <c r="S181" t="inlineStr">
        <is>
          <t>None</t>
        </is>
      </c>
    </row>
    <row r="182">
      <c r="A182" s="1" t="inlineStr">
        <is>
          <t>Sparkasse Günzburg-Krumbach</t>
        </is>
      </c>
      <c r="B182" t="inlineStr">
        <is>
          <t>https://www.spk-schwaben-bodensee.de/de/home/login-online-banking.html</t>
        </is>
      </c>
      <c r="C182" t="inlineStr">
        <is>
          <t xml:space="preserve">This context describes the history and recent developments of the "Sparkasse Schwaben-Bodensee," a German savings bank. It mentions the introduction of cashless salary payments in 1957, contrasting with the previous method of paying wages in cash. It also highlights the final stages of the technical merger of the bank with the former "Sparkasse Günzburg-Krumbach," scheduled for the weekend of November 16-17, 2024, following the legal merger on December 1st.
</t>
        </is>
      </c>
      <c r="F182" t="inlineStr">
        <is>
          <t xml:space="preserve">Financial services
</t>
        </is>
      </c>
      <c r="H182" t="inlineStr">
        <is>
          <t xml:space="preserve">333
</t>
        </is>
      </c>
      <c r="J182" t="inlineStr">
        <is>
          <t>['Germany', 'Germany', 'Germany']</t>
        </is>
      </c>
      <c r="K182" t="inlineStr">
        <is>
          <t xml:space="preserve">Not found
</t>
        </is>
      </c>
      <c r="L182" t="inlineStr">
        <is>
          <t>['St.-Josefs-Kirchplatz 6-8', 'Postfach 1852', 'An der Kapuzinermauer 2']</t>
        </is>
      </c>
      <c r="M182" t="inlineStr">
        <is>
          <t>['87700', '87688', '89312']</t>
        </is>
      </c>
      <c r="N182" t="inlineStr">
        <is>
          <t>['Memmingen', 'Memmingen', 'Günzburg']</t>
        </is>
      </c>
      <c r="O182" t="inlineStr">
        <is>
          <t>['Germany', 'Germany', 'Germany']</t>
        </is>
      </c>
      <c r="Q182" t="inlineStr">
        <is>
          <t xml:space="preserve">info@spk-sbo.de
</t>
        </is>
      </c>
      <c r="R182" t="inlineStr">
        <is>
          <t xml:space="preserve">Not found
</t>
        </is>
      </c>
      <c r="S182" t="inlineStr">
        <is>
          <t>None</t>
        </is>
      </c>
    </row>
    <row r="183">
      <c r="A183" s="1" t="inlineStr">
        <is>
          <t>Sparkasse Kaiserslautern - Anstalt des öffentlichen Rechts</t>
        </is>
      </c>
      <c r="B183" t="inlineStr">
        <is>
          <t>https://www.sparkasse-kl.de/de/home.html</t>
        </is>
      </c>
      <c r="C183" t="inlineStr">
        <is>
          <t xml:space="preserve">This website offers secure savings and investment services, catering to both long-term investments and regular savings. They also provide a contact form for inquiries with a promise of a prompt response.
</t>
        </is>
      </c>
      <c r="F183" t="inlineStr">
        <is>
          <t xml:space="preserve">Banking/Financial Services
</t>
        </is>
      </c>
      <c r="H183" t="inlineStr">
        <is>
          <t xml:space="preserve">Not found
</t>
        </is>
      </c>
      <c r="J183" t="inlineStr">
        <is>
          <t>[]</t>
        </is>
      </c>
      <c r="K183" t="inlineStr">
        <is>
          <t xml:space="preserve">Sparkassenverband Rheinland-Pfalz
</t>
        </is>
      </c>
      <c r="L183" t="inlineStr">
        <is>
          <t>['Am Altenhof 12/14', 'Fackelstraße 36']</t>
        </is>
      </c>
      <c r="M183" t="inlineStr">
        <is>
          <t>['67655', '67653']</t>
        </is>
      </c>
      <c r="N183" t="inlineStr">
        <is>
          <t>['Kaiserslautern', 'Kaiserslautern']</t>
        </is>
      </c>
      <c r="O183" t="inlineStr">
        <is>
          <t>[]</t>
        </is>
      </c>
      <c r="Q183" t="inlineStr">
        <is>
          <t xml:space="preserve">posteingang@sparkasse-kl.de
</t>
        </is>
      </c>
      <c r="R183" t="inlineStr">
        <is>
          <t xml:space="preserve">0631 3636-0
</t>
        </is>
      </c>
      <c r="S183" t="inlineStr">
        <is>
          <t>None</t>
        </is>
      </c>
    </row>
    <row r="184">
      <c r="A184" s="1" t="inlineStr">
        <is>
          <t>Sparkasse Karlsruhe</t>
        </is>
      </c>
      <c r="B184" t="inlineStr">
        <is>
          <t>https://www.sparkasse-karlsruhe.de/de/home/login-online-banking.html</t>
        </is>
      </c>
      <c r="C184" t="inlineStr">
        <is>
          <t xml:space="preserve">This text is a combination of a privacy/cookie notice and a description of a financial service.
*   **Cookie Notice:** The first part explains how a website uses cookies, allowing users to customize their cookie preferences ("Change settings"), consent to all cookies ("Agree"), and withdraw consent or change settings later ("Change cookie settings").
*   **Financial Service Description:** The second part, likely in German ("Ihr Finanzpartner im Internet..."), describes an online financial service, offering secure online banking, various products, and services for both individual and business customers.
</t>
        </is>
      </c>
      <c r="F184" t="inlineStr">
        <is>
          <t xml:space="preserve">Banking
</t>
        </is>
      </c>
      <c r="H184" t="inlineStr">
        <is>
          <t xml:space="preserve">1,278
</t>
        </is>
      </c>
      <c r="J184" t="inlineStr">
        <is>
          <t>[]</t>
        </is>
      </c>
      <c r="K184" t="inlineStr">
        <is>
          <t xml:space="preserve">Sparkassen-Finanzgruppe
</t>
        </is>
      </c>
      <c r="L184" t="inlineStr">
        <is>
          <t>['Kaiserstr. 223']</t>
        </is>
      </c>
      <c r="M184" t="inlineStr">
        <is>
          <t>['76133']</t>
        </is>
      </c>
      <c r="N184" t="inlineStr">
        <is>
          <t>['Karlsruhe']</t>
        </is>
      </c>
      <c r="O184" t="inlineStr">
        <is>
          <t>[]</t>
        </is>
      </c>
      <c r="Q184" t="inlineStr">
        <is>
          <t xml:space="preserve">Not found
</t>
        </is>
      </c>
      <c r="R184" t="inlineStr">
        <is>
          <t xml:space="preserve">0721 146-0
</t>
        </is>
      </c>
      <c r="S184" t="inlineStr">
        <is>
          <t>None</t>
        </is>
      </c>
    </row>
    <row r="185">
      <c r="A185" s="1" t="inlineStr">
        <is>
          <t>Sparkasse Rosenheim-Bad Aibling</t>
        </is>
      </c>
      <c r="B185" s="5" t="inlineStr">
        <is>
          <t>https://www.spk-ro-aib.de/de/home.html</t>
        </is>
      </c>
      <c r="C185" s="7" t="n"/>
    </row>
    <row r="186">
      <c r="A186" s="1" t="inlineStr">
        <is>
          <t>JMAN Group</t>
        </is>
      </c>
      <c r="B186" s="5" t="inlineStr">
        <is>
          <t>https://jmangroup.com/</t>
        </is>
      </c>
      <c r="D186" t="inlineStr">
        <is>
          <t>Data Engineering, Data Science &amp; ML, BI</t>
        </is>
      </c>
      <c r="E186" t="inlineStr">
        <is>
          <t>null</t>
        </is>
      </c>
      <c r="F186" t="inlineStr">
        <is>
          <t>Private Equity, Consulting</t>
        </is>
      </c>
      <c r="G186" t="inlineStr">
        <is>
          <t>[]</t>
        </is>
      </c>
      <c r="H186" t="n">
        <v>250</v>
      </c>
      <c r="I186" t="inlineStr">
        <is>
          <t>[]</t>
        </is>
      </c>
      <c r="J186" t="inlineStr">
        <is>
          <t>UK, North America, Europe, London, Chennai</t>
        </is>
      </c>
      <c r="K186" t="inlineStr">
        <is>
          <t>null</t>
        </is>
      </c>
      <c r="L186" t="inlineStr">
        <is>
          <t>10 Lloyd's Avenue</t>
        </is>
      </c>
      <c r="M186" t="inlineStr">
        <is>
          <t>EC3N 3AJ</t>
        </is>
      </c>
      <c r="N186" t="inlineStr">
        <is>
          <t>London</t>
        </is>
      </c>
      <c r="O186" t="inlineStr">
        <is>
          <t>England, UK</t>
        </is>
      </c>
      <c r="P186" t="inlineStr">
        <is>
          <t>null</t>
        </is>
      </c>
      <c r="Q186" t="inlineStr">
        <is>
          <t>info@jmangroup.com</t>
        </is>
      </c>
      <c r="R186" t="inlineStr">
        <is>
          <t>+44 20 3393 0565, +1 917 226 4223, +91 044 2454 1550</t>
        </is>
      </c>
    </row>
  </sheetData>
  <dataValidations count="1">
    <dataValidation sqref="A2:A185" showDropDown="0" showInputMessage="1" showErrorMessage="1" allowBlank="0" errorTitle="Length Exceeded" error="This value must be less than or equal to 163 characters long." promptTitle="Text (required)" prompt="Maximum Length: 163 characters." type="textLength" operator="lessThanOrEqual">
      <formula1>163</formula1>
    </dataValidation>
  </dataValidations>
  <hyperlinks>
    <hyperlink xmlns:r="http://schemas.openxmlformats.org/officeDocument/2006/relationships" ref="B2" r:id="rId1"/>
    <hyperlink xmlns:r="http://schemas.openxmlformats.org/officeDocument/2006/relationships" ref="B19" r:id="rId2"/>
    <hyperlink xmlns:r="http://schemas.openxmlformats.org/officeDocument/2006/relationships" ref="B23" r:id="rId3"/>
    <hyperlink xmlns:r="http://schemas.openxmlformats.org/officeDocument/2006/relationships" ref="B26" r:id="rId4"/>
    <hyperlink xmlns:r="http://schemas.openxmlformats.org/officeDocument/2006/relationships" ref="B27" r:id="rId5"/>
    <hyperlink xmlns:r="http://schemas.openxmlformats.org/officeDocument/2006/relationships" ref="B41" r:id="rId6"/>
    <hyperlink xmlns:r="http://schemas.openxmlformats.org/officeDocument/2006/relationships" ref="S49" r:id="rId7"/>
    <hyperlink xmlns:r="http://schemas.openxmlformats.org/officeDocument/2006/relationships" ref="B58" r:id="rId8"/>
    <hyperlink xmlns:r="http://schemas.openxmlformats.org/officeDocument/2006/relationships" ref="B59" r:id="rId9"/>
    <hyperlink xmlns:r="http://schemas.openxmlformats.org/officeDocument/2006/relationships" ref="S62" r:id="rId10"/>
    <hyperlink xmlns:r="http://schemas.openxmlformats.org/officeDocument/2006/relationships" ref="B151" r:id="rId11"/>
    <hyperlink xmlns:r="http://schemas.openxmlformats.org/officeDocument/2006/relationships" ref="B161" r:id="rId12"/>
    <hyperlink xmlns:r="http://schemas.openxmlformats.org/officeDocument/2006/relationships" ref="B165" r:id="rId13"/>
    <hyperlink xmlns:r="http://schemas.openxmlformats.org/officeDocument/2006/relationships" ref="Q178" r:id="rId14"/>
    <hyperlink xmlns:r="http://schemas.openxmlformats.org/officeDocument/2006/relationships" ref="B185" r:id="rId15"/>
    <hyperlink xmlns:r="http://schemas.openxmlformats.org/officeDocument/2006/relationships" ref="B186" r:id="rId16"/>
  </hyperlink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Sanjaykumar Jayakumar</dc:creator>
  <dcterms:created xsi:type="dcterms:W3CDTF">2025-04-12T03:04:45Z</dcterms:created>
  <dcterms:modified xsi:type="dcterms:W3CDTF">2025-04-17T14:02:51Z</dcterms:modified>
  <cp:lastModifiedBy>Sanjaykumar J</cp:lastModifiedBy>
</cp:coreProperties>
</file>