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Status 2026-10-26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ATIP_MASTER_TRACKER" sheetId="3" state="visible" r:id="rId3"/>
  </sheets>
  <definedNames>
    <definedName name="_xlnm._FilterDatabase" localSheetId="2" hidden="1">'ATIP_MASTER_TRACKER'!$A$1:$V$259</definedName>
  </definedNames>
  <calcPr calcId="0" fullCalcOnLoad="1"/>
  <pivotCaches>
    <pivotCache xmlns:r="http://schemas.openxmlformats.org/officeDocument/2006/relationships" cacheId="7" r:id="rId4"/>
  </pivotCaches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b val="1"/>
      <sz val="13"/>
    </font>
    <font>
      <b val="1"/>
      <color rgb="00FFFFFF"/>
    </font>
  </fonts>
  <fills count="4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3">
    <xf numFmtId="0" fontId="0" fillId="0" borderId="0" pivotButton="0" quotePrefix="0" xfId="0"/>
    <xf numFmtId="14" fontId="0" fillId="0" borderId="0" pivotButton="0" quotePrefix="0" xfId="0"/>
    <xf numFmtId="0" fontId="0" fillId="33" borderId="0" pivotButton="0" quotePrefix="0" xfId="0"/>
    <xf numFmtId="0" fontId="0" fillId="0" borderId="10" pivotButton="1" quotePrefix="0" xfId="0"/>
    <xf numFmtId="0" fontId="0" fillId="0" borderId="10" pivotButton="0" quotePrefix="0" xfId="0"/>
    <xf numFmtId="0" fontId="0" fillId="0" borderId="10" applyAlignment="1" pivotButton="0" quotePrefix="0" xfId="0">
      <alignment horizontal="left"/>
    </xf>
    <xf numFmtId="0" fontId="0" fillId="0" borderId="10" applyAlignment="1" pivotButton="0" quotePrefix="0" xfId="0">
      <alignment horizontal="left" indent="1"/>
    </xf>
    <xf numFmtId="0" fontId="0" fillId="0" borderId="10" applyAlignment="1" pivotButton="0" quotePrefix="0" xfId="0">
      <alignment horizontal="left" indent="2"/>
    </xf>
    <xf numFmtId="0" fontId="0" fillId="34" borderId="0" pivotButton="0" quotePrefix="0" xfId="0"/>
    <xf numFmtId="14" fontId="0" fillId="34" borderId="0" pivotButton="0" quotePrefix="0" xfId="0"/>
    <xf numFmtId="0" fontId="18" fillId="0" borderId="0" pivotButton="0" quotePrefix="0" xfId="0"/>
    <xf numFmtId="0" fontId="19" fillId="35" borderId="0" pivotButton="0" quotePrefix="0" xfId="0"/>
    <xf numFmtId="0" fontId="0" fillId="0" borderId="0" applyAlignment="1" pivotButton="0" quotePrefix="0" xfId="0">
      <alignment vertical="top" wrapText="1"/>
    </xf>
    <xf numFmtId="0" fontId="0" fillId="36" borderId="0" applyAlignment="1" pivotButton="0" quotePrefix="0" xfId="0">
      <alignment vertical="top" wrapText="1"/>
    </xf>
    <xf numFmtId="0" fontId="0" fillId="37" borderId="0" applyAlignment="1" pivotButton="0" quotePrefix="0" xfId="0">
      <alignment vertical="top" wrapText="1"/>
    </xf>
    <xf numFmtId="0" fontId="0" fillId="38" borderId="0" applyAlignment="1" pivotButton="0" quotePrefix="0" xfId="0">
      <alignment vertical="top" wrapText="1"/>
    </xf>
    <xf numFmtId="0" fontId="0" fillId="39" borderId="0" applyAlignment="1" pivotButton="0" quotePrefix="0" xfId="0">
      <alignment vertical="top" wrapText="1"/>
    </xf>
    <xf numFmtId="0" fontId="0" fillId="40" borderId="0" pivotButton="0" quotePrefix="0" xfId="0"/>
    <xf numFmtId="0" fontId="0" fillId="39" borderId="0" pivotButton="0" quotePrefix="0" xfId="0"/>
    <xf numFmtId="0" fontId="0" fillId="36" borderId="0" pivotButton="0" quotePrefix="0" xfId="0"/>
    <xf numFmtId="0" fontId="0" fillId="41" borderId="0" pivotButton="0" quotePrefix="0" xfId="0"/>
    <xf numFmtId="164" fontId="0" fillId="0" borderId="0" pivotButton="0" quotePrefix="0" xfId="0"/>
    <xf numFmtId="0" fontId="0" fillId="42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pivotCacheDefinition" Target="/xl/pivotCache/pivotCacheDefinition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anjay" refreshedDate="46289.3507994213" createdVersion="8" refreshedVersion="8" minRefreshableVersion="3" recordCount="258" r:id="rId1">
  <cacheSource type="worksheet">
    <worksheetSource ref="A1:V259" sheet="ATIP_MASTER_TRACKER"/>
  </cacheSource>
  <cacheFields count="22">
    <cacheField name="Seq" uniqueList="1" numFmtId="0" sqlType="0" hierarchy="0" level="0" databaseField="1">
      <sharedItems count="0" containsInteger="1" containsNumber="1" containsSemiMixedTypes="0" containsString="0" minValue="1" maxValue="258"/>
    </cacheField>
    <cacheField name="Phase" uniqueList="1" numFmtId="0" sqlType="0" hierarchy="0" level="0" databaseField="1">
      <sharedItems count="0" containsInteger="1" containsNumber="1" containsSemiMixedTypes="0" containsString="0" minValue="0" maxValue="9"/>
    </cacheField>
    <cacheField name="Phase Name" uniqueList="1" numFmtId="0" sqlType="0" hierarchy="0" level="0" databaseField="1">
      <sharedItems count="10">
        <s v="Delivered baseline (maintain)"/>
        <s v="Foundation"/>
        <s v="Quant Research (data, factors, backtesting)"/>
        <s v="Strategy Engine"/>
        <s v="AI/ML"/>
        <s v="Risk &amp; Portfolio"/>
        <s v="Execution"/>
        <s v="Advanced Quant"/>
        <s v="Production Hardening"/>
        <s v="Enterprise SaaS (final objective)"/>
      </sharedItems>
    </cacheField>
    <cacheField name="ID" uniqueList="1" numFmtId="0" sqlType="0" hierarchy="0" level="0" databaseField="1">
      <sharedItems count="258">
        <s v="DP-02"/>
        <s v="DP-07"/>
        <s v="DP-20"/>
        <s v="TA-01"/>
        <s v="TA-02"/>
        <s v="TA-05"/>
        <s v="TA-07"/>
        <s v="TA-08"/>
        <s v="SC-03"/>
        <s v="SC-04"/>
        <s v="SC-07"/>
        <s v="SC-10"/>
        <s v="PF-05"/>
        <s v="SC-11"/>
        <s v="SC-15"/>
        <s v="SC-17"/>
        <s v="SG-02"/>
        <s v="SG-03"/>
        <s v="SG-05"/>
        <s v="SG-06"/>
        <s v="SG-07"/>
        <s v="BT-01"/>
        <s v="BT-10"/>
        <s v="RK-02"/>
        <s v="RK-03"/>
        <s v="RK-04"/>
        <s v="RK-05"/>
        <s v="RK-14"/>
        <s v="EX-03"/>
        <s v="EX-04"/>
        <s v="EX-05"/>
        <s v="EX-06"/>
        <s v="EX-07"/>
        <s v="EX-13"/>
        <s v="EX-14"/>
        <s v="BR-01"/>
        <s v="BR-03"/>
        <s v="DB-01"/>
        <s v="DB-02"/>
        <s v="DB-03"/>
        <s v="DB-05"/>
        <s v="DB-07"/>
        <s v="DB-08"/>
        <s v="DB-09"/>
        <s v="DB-10"/>
        <s v="DB-12"/>
        <s v="DB-13"/>
        <s v="DB-15"/>
        <s v="DB-19"/>
        <s v="API-01"/>
        <s v="API-02"/>
        <s v="DBS-01"/>
        <s v="DBS-02"/>
        <s v="SEC-01"/>
        <s v="MON-07"/>
        <s v="MON-08"/>
        <s v="OPS-01"/>
        <s v="OPS-07"/>
        <s v="DP-09"/>
        <s v="DP-17"/>
        <s v="SC-09"/>
        <s v="SC-08"/>
        <s v="MON-01"/>
        <s v="MON-02"/>
        <s v="MON-03"/>
        <s v="DB-14"/>
        <s v="RK-15"/>
        <s v="MON-06"/>
        <s v="DBS-06"/>
        <s v="NS-01"/>
        <s v="OPS-03"/>
        <s v="EX-01"/>
        <s v="OPS-02"/>
        <s v="DP-15"/>
        <s v="SC-13"/>
        <s v="SC-02"/>
        <s v="SC-05"/>
        <s v="SC-01"/>
        <s v="PF-01"/>
        <s v="BR-04"/>
        <s v="PF-02"/>
        <s v="PF-13"/>
        <s v="RK-13"/>
        <s v="RK-07"/>
        <s v="RK-08"/>
        <s v="DBS-03"/>
        <s v="DP-06"/>
        <s v="TA-06"/>
        <s v="DP-19"/>
        <s v="DBS-04"/>
        <s v="DP-01"/>
        <s v="DP-03"/>
        <s v="TA-03"/>
        <s v="SC-12"/>
        <s v="TA-04"/>
        <s v="TA-10"/>
        <s v="TA-12"/>
        <s v="AF-03"/>
        <s v="AF-04"/>
        <s v="AF-02"/>
        <s v="AF-01"/>
        <s v="SC-18"/>
        <s v="DBS-07"/>
        <s v="QR-01"/>
        <s v="QR-02"/>
        <s v="QR-03"/>
        <s v="QR-04"/>
        <s v="AF-08"/>
        <s v="BT-16"/>
        <s v="BT-08"/>
        <s v="BT-09"/>
        <s v="BT-11"/>
        <s v="BT-12"/>
        <s v="BT-05"/>
        <s v="BT-06"/>
        <s v="BT-07"/>
        <s v="DP-18"/>
        <s v="BT-15"/>
        <s v="BT-03"/>
        <s v="BT-02"/>
        <s v="BT-13"/>
        <s v="BT-04"/>
        <s v="QR-11"/>
        <s v="BT-14"/>
        <s v="QR-12"/>
        <s v="QR-07"/>
        <s v="QR-08"/>
        <s v="QR-13"/>
        <s v="TA-09"/>
        <s v="SC-16"/>
        <s v="TA-11"/>
        <s v="DP-08"/>
        <s v="SC-06"/>
        <s v="DP-10"/>
        <s v="DP-11"/>
        <s v="DB-04"/>
        <s v="DP-12"/>
        <s v="DP-13"/>
        <s v="DP-16"/>
        <s v="SC-14"/>
        <s v="AD-03"/>
        <s v="SG-04"/>
        <s v="SG-01"/>
        <s v="SE-01"/>
        <s v="SE-02"/>
        <s v="SE-03"/>
        <s v="SE-06"/>
        <s v="SE-04"/>
        <s v="SE-09"/>
        <s v="SE-11"/>
        <s v="SE-07"/>
        <s v="SE-08"/>
        <s v="SG-08"/>
        <s v="DB-11"/>
        <s v="DB-16"/>
        <s v="ML-13"/>
        <s v="ML-07"/>
        <s v="ML-08"/>
        <s v="ML-01"/>
        <s v="ML-12"/>
        <s v="ML-11"/>
        <s v="ML-09"/>
        <s v="ML-10"/>
        <s v="ML-05"/>
        <s v="ML-03"/>
        <s v="ML-06"/>
        <s v="SE-05"/>
        <s v="NS-02"/>
        <s v="NS-03"/>
        <s v="NS-05"/>
        <s v="NS-04"/>
        <s v="DB-06"/>
        <s v="NS-06"/>
        <s v="ML-02"/>
        <s v="ML-04"/>
        <s v="DB-18"/>
        <s v="PF-03"/>
        <s v="PF-04"/>
        <s v="PF-09"/>
        <s v="RK-11"/>
        <s v="RK-12"/>
        <s v="RK-06"/>
        <s v="RK-09"/>
        <s v="RK-10"/>
        <s v="RK-18"/>
        <s v="RK-01"/>
        <s v="RK-16"/>
        <s v="PF-10"/>
        <s v="PF-06"/>
        <s v="PF-07"/>
        <s v="PF-08"/>
        <s v="PF-11"/>
        <s v="DB-17"/>
        <s v="EX-02"/>
        <s v="EX-08"/>
        <s v="BR-05"/>
        <s v="BR-06"/>
        <s v="RK-17"/>
        <s v="BR-08"/>
        <s v="EX-09"/>
        <s v="EX-10"/>
        <s v="BR-02"/>
        <s v="MON-04"/>
        <s v="SEC-03"/>
        <s v="DP-04"/>
        <s v="DP-05"/>
        <s v="AF-07"/>
        <s v="AF-06"/>
        <s v="QR-10"/>
        <s v="QR-05"/>
        <s v="QR-06"/>
        <s v="QR-09"/>
        <s v="AF-05"/>
        <s v="EX-11"/>
        <s v="EX-12"/>
        <s v="EX-15"/>
        <s v="EX-16"/>
        <s v="BT-17"/>
        <s v="DP-14"/>
        <s v="AD-01"/>
        <s v="AD-02"/>
        <s v="DP-22"/>
        <s v="DP-21"/>
        <s v="MON-05"/>
        <s v="OPS-06"/>
        <s v="SEC-04"/>
        <s v="API-05"/>
        <s v="API-06"/>
        <s v="OPS-05"/>
        <s v="ENT-01"/>
        <s v="DBS-05"/>
        <s v="ENT-07"/>
        <s v="SEC-02"/>
        <s v="ENT-05"/>
        <s v="ENT-02"/>
        <s v="ENT-03"/>
        <s v="ENT-06"/>
        <s v="ENT-14"/>
        <s v="SEC-05"/>
        <s v="ENT-17"/>
        <s v="ENT-08"/>
        <s v="ENT-04"/>
        <s v="ENT-18"/>
        <s v="ENT-19"/>
        <s v="ENT-11"/>
        <s v="ENT-10"/>
        <s v="ENT-09"/>
        <s v="API-03"/>
        <s v="API-04"/>
        <s v="PF-12"/>
        <s v="BR-07"/>
        <s v="ENT-15"/>
        <s v="ENT-12"/>
        <s v="ENT-13"/>
        <s v="SE-10"/>
        <s v="ML-16"/>
        <s v="OPS-04"/>
        <s v="ENT-16"/>
      </sharedItems>
    </cacheField>
    <cacheField name="Module" uniqueList="1" numFmtId="0" sqlType="0" hierarchy="0" level="0" databaseField="1">
      <sharedItems count="26">
        <s v="Data Platform"/>
        <s v="Technical Analysis"/>
        <s v="Alpha/Factor Engine"/>
        <s v="Portfolio"/>
        <s v="Signal Engine"/>
        <s v="Backtesting"/>
        <s v="Risk Management"/>
        <s v="Execution"/>
        <s v="Broker Integration"/>
        <s v="Dashboard"/>
        <s v="APIs"/>
        <s v="Database"/>
        <s v="Security"/>
        <s v="Monitoring"/>
        <s v="Deployment/Ops"/>
        <s v="News/Sentiment"/>
        <s v="Quant Research"/>
        <s v="Alternative Data"/>
        <s v="Strategy Engine"/>
        <s v="AI/ML"/>
        <s v="Enterprise Platform"/>
        <s v="User Management"/>
        <s v="Compliance"/>
        <s v="Channels"/>
        <s v="Reporting"/>
        <s v="Administration"/>
      </sharedItems>
    </cacheField>
    <cacheField name="Feature" uniqueList="1" numFmtId="0" sqlType="0" hierarchy="0" level="0" databaseField="1">
      <sharedItems count="0"/>
    </cacheField>
    <cacheField name="Target Requirement" uniqueList="1" numFmtId="0" sqlType="0" hierarchy="0" level="0" databaseField="1">
      <sharedItems count="0"/>
    </cacheField>
    <cacheField name="Scope Source" uniqueList="1" numFmtId="0" sqlType="0" hierarchy="0" level="0" databaseField="1">
      <sharedItems count="0"/>
    </cacheField>
    <cacheField name="Priority" uniqueList="1" numFmtId="0" sqlType="0" hierarchy="0" level="0" databaseField="1">
      <sharedItems count="3">
        <s v="P0"/>
        <s v="P1"/>
        <s v="P2"/>
      </sharedItems>
    </cacheField>
    <cacheField name="Status" uniqueList="1" numFmtId="0" sqlType="0" hierarchy="0" level="0" databaseField="1">
      <sharedItems count="4">
        <s v="COMPLETED"/>
        <s v="IN PROGRESS"/>
        <s v="YET TO START"/>
        <s v="UNCLEAR"/>
      </sharedItems>
    </cacheField>
    <cacheField name="Completion %" uniqueList="1" numFmtId="0" sqlType="0" hierarchy="0" level="0" databaseField="1">
      <sharedItems count="0" containsInteger="1" containsNumber="1" containsSemiMixedTypes="0" containsString="0" minValue="0" maxValue="90"/>
    </cacheField>
    <cacheField name="Depends On" uniqueList="1" numFmtId="0" sqlType="0" hierarchy="0" level="0" databaseField="1">
      <sharedItems count="0" containsBlank="1"/>
    </cacheField>
    <cacheField name="Current Implementation" uniqueList="1" numFmtId="0" sqlType="0" hierarchy="0" level="0" databaseField="1">
      <sharedItems count="0"/>
    </cacheField>
    <cacheField name="Next Action / Missing Work" uniqueList="1" numFmtId="0" sqlType="0" hierarchy="0" level="0" databaseField="1">
      <sharedItems count="0"/>
    </cacheField>
    <cacheField name="Key Files" uniqueList="1" numFmtId="0" sqlType="0" hierarchy="0" level="0" databaseField="1">
      <sharedItems count="0"/>
    </cacheField>
    <cacheField name="Evidence" uniqueList="1" numFmtId="0" sqlType="0" hierarchy="0" level="0" databaseField="1">
      <sharedItems count="0" containsInteger="1" containsMixedTypes="1" containsNumber="1" minValue="7132017" maxValue="7132017"/>
    </cacheField>
    <cacheField name="Owner" uniqueList="1" numFmtId="0" sqlType="0" hierarchy="0" level="0" databaseField="1">
      <sharedItems count="0" containsBlank="1" containsNonDate="0" containsString="0"/>
    </cacheField>
    <cacheField name="Target Date" uniqueList="1" numFmtId="0" sqlType="0" hierarchy="0" level="0" databaseField="1">
      <sharedItems count="0" containsBlank="1" containsNonDate="0" containsString="0"/>
    </cacheField>
    <cacheField name="Started On" uniqueList="1" numFmtId="0" sqlType="0" hierarchy="0" level="0" databaseField="1">
      <sharedItems count="0" containsBlank="1" containsNonDate="0" containsString="0"/>
    </cacheField>
    <cacheField name="Completed On" uniqueList="1" numFmtId="0" sqlType="0" hierarchy="0" level="0" databaseField="1">
      <sharedItems count="0" containsBlank="1" containsNonDate="0" containsString="0"/>
    </cacheField>
    <cacheField name="Last Updated" uniqueList="1" numFmtId="14" sqlType="0" hierarchy="0" level="0" databaseField="1">
      <sharedItems count="0" containsDate="1" containsNonDate="0" containsSemiMixedTypes="0" containsString="0" minDate="2026-09-24T00:00:00" maxDate="2026-09-25T00:00:00"/>
    </cacheField>
    <cacheField name="Notes" uniqueList="1" numFmtId="0" sqlType="0" hierarchy="0" level="0" databaseField="1">
      <sharedItems count="0" containsBlank="1" containsNonDate="0" containsString="0"/>
    </cacheField>
  </cacheFields>
</pivotCacheDefinition>
</file>

<file path=xl/pivotCache/pivotCacheRecords1.xml><?xml version="1.0" encoding="utf-8"?>
<pivotCacheRecords xmlns="http://schemas.openxmlformats.org/spreadsheetml/2006/main" count="258">
  <r>
    <n v="1"/>
    <n v="0"/>
    <x v="0"/>
    <x v="0"/>
    <x v="0"/>
    <s v="Daily OHLCV history"/>
    <s v="Clean daily bars for universe"/>
    <s v="Agreed-Spec"/>
    <x v="0"/>
    <x v="0"/>
    <n v="90"/>
    <m/>
    <s v="NSE Bhavcopy + Dhan; coverage/freshness/duplicate guards"/>
    <s v="Maintain"/>
    <s v="data/bhavcopy.py; data/dhan.py"/>
    <s v="prices_daily ~234k rows / 426 sessions"/>
    <m/>
    <m/>
    <m/>
    <m/>
    <d v="2026-09-24T00:00:00"/>
    <m/>
  </r>
  <r>
    <n v="2"/>
    <n v="0"/>
    <x v="0"/>
    <x v="1"/>
    <x v="0"/>
    <s v="Delivery data"/>
    <s v="Delivery qty and %"/>
    <s v="Code-Derived"/>
    <x v="1"/>
    <x v="0"/>
    <n v="90"/>
    <m/>
    <s v="Full Bhavcopy nightly + backfill"/>
    <s v="Maintain"/>
    <s v="data/bhavcopy.py"/>
    <s v="223,854 rows"/>
    <m/>
    <m/>
    <m/>
    <m/>
    <d v="2026-09-24T00:00:00"/>
    <m/>
  </r>
  <r>
    <n v="3"/>
    <n v="0"/>
    <x v="0"/>
    <x v="2"/>
    <x v="0"/>
    <s v="Trading calendar"/>
    <s v="NSE holidays/special sessions"/>
    <s v="Code-Derived"/>
    <x v="0"/>
    <x v="0"/>
    <n v="90"/>
    <m/>
    <s v="2025-26 holidays + budget sessions"/>
    <s v="Add next year's holidays each December"/>
    <s v="utils/trading_calendar.py"/>
    <n v="7132017"/>
    <m/>
    <m/>
    <m/>
    <m/>
    <d v="2026-09-24T00:00:00"/>
    <m/>
  </r>
  <r>
    <n v="4"/>
    <n v="0"/>
    <x v="0"/>
    <x v="3"/>
    <x v="1"/>
    <s v="Core indicators"/>
    <s v="RSI; MACD; EMA; SMA; ATR; ADX; Bollinger"/>
    <s v="Agreed-Spec"/>
    <x v="0"/>
    <x v="0"/>
    <n v="90"/>
    <m/>
    <s v="Computed and stored; MACD fixed and normalised"/>
    <s v="Maintain"/>
    <s v="data/technical.py"/>
    <s v="a7d92a7; bbd0540"/>
    <m/>
    <m/>
    <m/>
    <m/>
    <d v="2026-09-24T00:00:00"/>
    <m/>
  </r>
  <r>
    <n v="5"/>
    <n v="0"/>
    <x v="0"/>
    <x v="4"/>
    <x v="1"/>
    <s v="Extended oscillators"/>
    <s v="Stoch; Williams %R; CCI; OBV; relative volume"/>
    <s v="Agreed-Spec"/>
    <x v="1"/>
    <x v="0"/>
    <n v="80"/>
    <m/>
    <s v="Computed and stored"/>
    <s v="Maintain"/>
    <s v="data/technical.py"/>
    <s v="technical.py:47-54"/>
    <m/>
    <m/>
    <m/>
    <m/>
    <d v="2026-09-24T00:00:00"/>
    <m/>
  </r>
  <r>
    <n v="6"/>
    <n v="0"/>
    <x v="0"/>
    <x v="5"/>
    <x v="1"/>
    <s v="Fibonacci"/>
    <s v="Retracement levels"/>
    <s v="Agreed-Spec"/>
    <x v="1"/>
    <x v="0"/>
    <n v="80"/>
    <m/>
    <s v="52-week 23.6/38.2/50/61.8 levels"/>
    <s v="Optional: swing-anchored levels"/>
    <s v="data/technical.py"/>
    <s v="technical.py:262-268"/>
    <m/>
    <m/>
    <m/>
    <m/>
    <d v="2026-09-24T00:00:00"/>
    <m/>
  </r>
  <r>
    <n v="7"/>
    <n v="0"/>
    <x v="0"/>
    <x v="6"/>
    <x v="1"/>
    <s v="Trend features"/>
    <s v="Crosses; 200DMA; gap %"/>
    <s v="Agreed-Spec"/>
    <x v="1"/>
    <x v="0"/>
    <n v="80"/>
    <m/>
    <s v="Computed and stored"/>
    <s v="Maintain"/>
    <s v="data/technical.py"/>
    <s v="technical.py:291"/>
    <m/>
    <m/>
    <m/>
    <m/>
    <d v="2026-09-24T00:00:00"/>
    <m/>
  </r>
  <r>
    <n v="8"/>
    <n v="0"/>
    <x v="0"/>
    <x v="7"/>
    <x v="1"/>
    <s v="Relative strength"/>
    <s v="RS vs NIFTY"/>
    <s v="Agreed-Spec"/>
    <x v="1"/>
    <x v="0"/>
    <n v="80"/>
    <m/>
    <s v="20-day RS with date-matched benchmark"/>
    <s v="Sector-relative RS later (TA-08b in Phase 2 if wanted)"/>
    <s v="scores/engine.py"/>
    <s v="8dd04fb"/>
    <m/>
    <m/>
    <m/>
    <m/>
    <d v="2026-09-24T00:00:00"/>
    <m/>
  </r>
  <r>
    <n v="9"/>
    <n v="0"/>
    <x v="0"/>
    <x v="8"/>
    <x v="2"/>
    <s v="RRI"/>
    <s v="Recovery &amp; Rebound Index per QRH"/>
    <s v="Agreed-Spec"/>
    <x v="0"/>
    <x v="0"/>
    <n v="75"/>
    <m/>
    <s v="Implemented"/>
    <s v="Institutional input improves with SC-14"/>
    <s v="scores/engine.py"/>
    <s v="engine.py:260"/>
    <m/>
    <m/>
    <m/>
    <m/>
    <d v="2026-09-24T00:00:00"/>
    <m/>
  </r>
  <r>
    <n v="10"/>
    <n v="0"/>
    <x v="0"/>
    <x v="9"/>
    <x v="2"/>
    <s v="MRI"/>
    <s v="Momentum Reversal Index per QRH"/>
    <s v="Agreed-Spec"/>
    <x v="0"/>
    <x v="0"/>
    <n v="85"/>
    <m/>
    <s v="Implemented; MACD corrected"/>
    <s v="Maintain"/>
    <s v="scores/engine.py"/>
    <s v="engine.py:241"/>
    <m/>
    <m/>
    <m/>
    <m/>
    <d v="2026-09-24T00:00:00"/>
    <m/>
  </r>
  <r>
    <n v="11"/>
    <n v="0"/>
    <x v="0"/>
    <x v="10"/>
    <x v="2"/>
    <s v="ZPI"/>
    <s v="Zone Probability Index per QRH"/>
    <s v="Agreed-Spec"/>
    <x v="0"/>
    <x v="0"/>
    <n v="80"/>
    <m/>
    <s v="Implemented + delivery component"/>
    <s v="Maintain"/>
    <s v="scores/engine.py"/>
    <s v="969f570"/>
    <m/>
    <m/>
    <m/>
    <m/>
    <d v="2026-09-24T00:00:00"/>
    <m/>
  </r>
  <r>
    <n v="12"/>
    <n v="0"/>
    <x v="0"/>
    <x v="11"/>
    <x v="2"/>
    <s v="Portfolio Health score"/>
    <s v="PHS formula"/>
    <s v="Agreed-Spec"/>
    <x v="1"/>
    <x v="0"/>
    <n v="75"/>
    <m/>
    <s v="Implemented"/>
    <s v="Correlation/drawdown inputs come with PF-09 and PF-13"/>
    <s v="scores/portfolio_health.py"/>
    <s v="portfolio_health.py"/>
    <m/>
    <m/>
    <m/>
    <m/>
    <d v="2026-09-24T00:00:00"/>
    <m/>
  </r>
  <r>
    <n v="13"/>
    <n v="0"/>
    <x v="0"/>
    <x v="12"/>
    <x v="3"/>
    <s v="Portfolio health"/>
    <s v="Portfolio Health score + panel"/>
    <s v="Agreed-Spec"/>
    <x v="0"/>
    <x v="0"/>
    <n v="75"/>
    <m/>
    <s v="Implemented + dashboard"/>
    <s v="Maintain"/>
    <s v="scores/portfolio_health.py"/>
    <s v="portfolio_health.py"/>
    <m/>
    <m/>
    <m/>
    <m/>
    <d v="2026-09-24T00:00:00"/>
    <m/>
  </r>
  <r>
    <n v="14"/>
    <n v="0"/>
    <x v="0"/>
    <x v="13"/>
    <x v="2"/>
    <s v="Trade of the Day"/>
    <s v="TOD formula"/>
    <s v="Agreed-Spec"/>
    <x v="1"/>
    <x v="0"/>
    <n v="80"/>
    <m/>
    <s v="Implemented; one TOD per session"/>
    <s v="Maintain"/>
    <s v="scores/engine.py"/>
    <s v="d74e595"/>
    <m/>
    <m/>
    <m/>
    <m/>
    <d v="2026-09-24T00:00:00"/>
    <m/>
  </r>
  <r>
    <n v="15"/>
    <n v="0"/>
    <x v="0"/>
    <x v="14"/>
    <x v="2"/>
    <s v="Overall ATIP score + rank"/>
    <s v="Master ranking"/>
    <s v="Agreed-Spec"/>
    <x v="0"/>
    <x v="0"/>
    <n v="80"/>
    <m/>
    <s v="Implemented; rank stored"/>
    <s v="Maintain"/>
    <s v="scores/engine.py"/>
    <s v="engine.py:508"/>
    <m/>
    <m/>
    <m/>
    <m/>
    <d v="2026-09-24T00:00:00"/>
    <m/>
  </r>
  <r>
    <n v="16"/>
    <n v="0"/>
    <x v="0"/>
    <x v="15"/>
    <x v="2"/>
    <s v="Configurable weights"/>
    <s v="Weights in configuration"/>
    <s v="Agreed-Spec"/>
    <x v="1"/>
    <x v="0"/>
    <n v="80"/>
    <m/>
    <s v="weight_config table"/>
    <s v="Regime-specific rows used by ML-05"/>
    <s v="db/schema.py"/>
    <s v="seed_weights"/>
    <m/>
    <m/>
    <m/>
    <m/>
    <d v="2026-09-24T00:00:00"/>
    <m/>
  </r>
  <r>
    <n v="17"/>
    <n v="0"/>
    <x v="0"/>
    <x v="16"/>
    <x v="4"/>
    <s v="Signal validation"/>
    <s v="Data gates before signals"/>
    <s v="Code-Derived"/>
    <x v="0"/>
    <x v="0"/>
    <n v="75"/>
    <m/>
    <s v="EOD coverage guard; FII/DII hold"/>
    <s v="Maintain"/>
    <s v="pipeline/scheduler.py"/>
    <s v="a4a508b; 969f570"/>
    <m/>
    <m/>
    <m/>
    <m/>
    <d v="2026-09-24T00:00:00"/>
    <m/>
  </r>
  <r>
    <n v="18"/>
    <n v="0"/>
    <x v="0"/>
    <x v="17"/>
    <x v="4"/>
    <s v="Signal ranking"/>
    <s v="Top-25 lists"/>
    <s v="Agreed-Spec"/>
    <x v="0"/>
    <x v="0"/>
    <n v="85"/>
    <m/>
    <s v="Implemented"/>
    <s v="Maintain"/>
    <s v="scores/engine.py"/>
    <s v="dashboard lists"/>
    <m/>
    <m/>
    <m/>
    <m/>
    <d v="2026-09-24T00:00:00"/>
    <m/>
  </r>
  <r>
    <n v="19"/>
    <n v="0"/>
    <x v="0"/>
    <x v="18"/>
    <x v="4"/>
    <s v="Trade plan"/>
    <s v="Entry/stop/targets/R:R/horizon"/>
    <s v="Agreed-Spec"/>
    <x v="0"/>
    <x v="0"/>
    <n v="75"/>
    <m/>
    <s v="Implemented"/>
    <s v="Maintain"/>
    <s v="scores/predictions.py"/>
    <s v="predictions.py"/>
    <m/>
    <m/>
    <m/>
    <m/>
    <d v="2026-09-24T00:00:00"/>
    <m/>
  </r>
  <r>
    <n v="20"/>
    <n v="0"/>
    <x v="0"/>
    <x v="19"/>
    <x v="4"/>
    <s v="Outcome tracking"/>
    <s v="Hit rate and P&amp;L per signal"/>
    <s v="Agreed-Spec"/>
    <x v="0"/>
    <x v="0"/>
    <n v="80"/>
    <m/>
    <s v="Implemented; corrected denominator"/>
    <s v="Maintain"/>
    <s v="scores/signal_log.py"/>
    <s v="cc8ce46"/>
    <m/>
    <m/>
    <m/>
    <m/>
    <d v="2026-09-24T00:00:00"/>
    <m/>
  </r>
  <r>
    <n v="21"/>
    <n v="0"/>
    <x v="0"/>
    <x v="20"/>
    <x v="4"/>
    <s v="Signal provenance log"/>
    <s v="Immutable signal log"/>
    <s v="Code-Derived"/>
    <x v="1"/>
    <x v="0"/>
    <n v="80"/>
    <m/>
    <s v="Append-only signal_log"/>
    <s v="Maintain"/>
    <s v="scores/signal_log.py"/>
    <s v="signal_log.py"/>
    <m/>
    <m/>
    <m/>
    <m/>
    <d v="2026-09-24T00:00:00"/>
    <m/>
  </r>
  <r>
    <n v="22"/>
    <n v="0"/>
    <x v="0"/>
    <x v="21"/>
    <x v="5"/>
    <s v="Historical backtest"/>
    <s v="Bar-level backtest"/>
    <s v="Agreed-Spec"/>
    <x v="0"/>
    <x v="0"/>
    <n v="80"/>
    <m/>
    <s v="3 bar engines"/>
    <s v="Extended by Phase 2 items"/>
    <s v="scores/backtest.py; strategy/backtest_*.py"/>
    <s v="—"/>
    <m/>
    <m/>
    <m/>
    <m/>
    <d v="2026-09-24T00:00:00"/>
    <m/>
  </r>
  <r>
    <n v="23"/>
    <n v="0"/>
    <x v="0"/>
    <x v="22"/>
    <x v="5"/>
    <s v="Win rate / profit factor / expectancy"/>
    <s v="Trade metrics"/>
    <s v="Agreed-Spec"/>
    <x v="0"/>
    <x v="0"/>
    <n v="90"/>
    <m/>
    <s v="Implemented"/>
    <s v="Maintain"/>
    <s v="strategy/backtest_aggressive.py"/>
    <s v="metrics()"/>
    <m/>
    <m/>
    <m/>
    <m/>
    <d v="2026-09-24T00:00:00"/>
    <m/>
  </r>
  <r>
    <n v="24"/>
    <n v="0"/>
    <x v="0"/>
    <x v="23"/>
    <x v="6"/>
    <s v="Max order value"/>
    <s v="Pre-trade limit"/>
    <s v="Quant-Research"/>
    <x v="0"/>
    <x v="0"/>
    <n v="90"/>
    <m/>
    <s v="Enforced when configured"/>
    <s v="Set values in config.json"/>
    <s v="orders/risk.py"/>
    <s v="71bff1b"/>
    <m/>
    <m/>
    <m/>
    <m/>
    <d v="2026-09-24T00:00:00"/>
    <m/>
  </r>
  <r>
    <n v="25"/>
    <n v="0"/>
    <x v="0"/>
    <x v="24"/>
    <x v="6"/>
    <s v="Max orders per day"/>
    <s v="Pre-trade limit"/>
    <s v="Quant-Research"/>
    <x v="0"/>
    <x v="0"/>
    <n v="90"/>
    <m/>
    <s v="Enforced when configured"/>
    <s v="Set values in config.json"/>
    <s v="orders/risk.py"/>
    <s v="71bff1b"/>
    <m/>
    <m/>
    <m/>
    <m/>
    <d v="2026-09-24T00:00:00"/>
    <m/>
  </r>
  <r>
    <n v="26"/>
    <n v="0"/>
    <x v="0"/>
    <x v="25"/>
    <x v="6"/>
    <s v="Max open positions"/>
    <s v="Position limit"/>
    <s v="Quant-Research"/>
    <x v="0"/>
    <x v="0"/>
    <n v="90"/>
    <m/>
    <s v="Enforced when configured"/>
    <s v="Set values in config.json"/>
    <s v="orders/risk.py"/>
    <s v="71bff1b"/>
    <m/>
    <m/>
    <m/>
    <m/>
    <d v="2026-09-24T00:00:00"/>
    <m/>
  </r>
  <r>
    <n v="27"/>
    <n v="0"/>
    <x v="0"/>
    <x v="26"/>
    <x v="6"/>
    <s v="Symbol exposure limit"/>
    <s v="Concentration limit"/>
    <s v="Quant-Research"/>
    <x v="0"/>
    <x v="0"/>
    <n v="90"/>
    <m/>
    <s v="Enforced when configured"/>
    <s v="Set values in config.json"/>
    <s v="orders/risk.py"/>
    <s v="71bff1b"/>
    <m/>
    <m/>
    <m/>
    <m/>
    <d v="2026-09-24T00:00:00"/>
    <m/>
  </r>
  <r>
    <n v="28"/>
    <n v="0"/>
    <x v="0"/>
    <x v="27"/>
    <x v="6"/>
    <s v="Crash-risk gating"/>
    <s v="CRI gate"/>
    <s v="Agreed-Spec"/>
    <x v="0"/>
    <x v="0"/>
    <n v="75"/>
    <m/>
    <s v="SELL_CRI_DANGER + strategy use"/>
    <s v="Maintain"/>
    <s v="scores/engine.py"/>
    <s v="—"/>
    <m/>
    <m/>
    <m/>
    <m/>
    <d v="2026-09-24T00:00:00"/>
    <m/>
  </r>
  <r>
    <n v="29"/>
    <n v="0"/>
    <x v="0"/>
    <x v="28"/>
    <x v="7"/>
    <s v="Position management"/>
    <s v="Persistent idempotent positions"/>
    <s v="Code-Derived"/>
    <x v="0"/>
    <x v="0"/>
    <n v="75"/>
    <m/>
    <s v="reserve -&gt; place -&gt; apply"/>
    <s v="Maintain"/>
    <s v="strategy/positions.py"/>
    <s v="—"/>
    <m/>
    <m/>
    <m/>
    <m/>
    <d v="2026-09-24T00:00:00"/>
    <m/>
  </r>
  <r>
    <n v="30"/>
    <n v="0"/>
    <x v="0"/>
    <x v="29"/>
    <x v="7"/>
    <s v="Entry/exit"/>
    <s v="Automated entry and exit"/>
    <s v="Agreed-Spec"/>
    <x v="0"/>
    <x v="0"/>
    <n v="70"/>
    <m/>
    <s v="strategy/live.py"/>
    <s v="Maintain"/>
    <s v="strategy/live.py"/>
    <s v="—"/>
    <m/>
    <m/>
    <m/>
    <m/>
    <d v="2026-09-24T00:00:00"/>
    <m/>
  </r>
  <r>
    <n v="31"/>
    <n v="0"/>
    <x v="0"/>
    <x v="30"/>
    <x v="7"/>
    <s v="Stop loss"/>
    <s v="Hard/ATR stops"/>
    <s v="Agreed-Spec"/>
    <x v="0"/>
    <x v="0"/>
    <n v="75"/>
    <m/>
    <s v="Implemented"/>
    <s v="Maintain"/>
    <s v="strategy/aggressive.py"/>
    <s v="—"/>
    <m/>
    <m/>
    <m/>
    <m/>
    <d v="2026-09-24T00:00:00"/>
    <m/>
  </r>
  <r>
    <n v="32"/>
    <n v="0"/>
    <x v="0"/>
    <x v="31"/>
    <x v="7"/>
    <s v="Trailing stop"/>
    <s v="ATR trailing stop"/>
    <s v="Quant-Research"/>
    <x v="0"/>
    <x v="0"/>
    <n v="80"/>
    <m/>
    <s v="Implemented (4.0x ATR)"/>
    <s v="Maintain"/>
    <s v="strategy/aggressive.py"/>
    <s v="aggressive.py:57-66"/>
    <m/>
    <m/>
    <m/>
    <m/>
    <d v="2026-09-24T00:00:00"/>
    <m/>
  </r>
  <r>
    <n v="33"/>
    <n v="0"/>
    <x v="0"/>
    <x v="32"/>
    <x v="7"/>
    <s v="Profit booking / partial exit"/>
    <s v="Checkpoints and partial exits"/>
    <s v="Agreed-Spec"/>
    <x v="1"/>
    <x v="0"/>
    <n v="70"/>
    <m/>
    <s v="Implemented in aggressive strategy"/>
    <s v="Maintain"/>
    <s v="strategy/aggressive.py"/>
    <s v="—"/>
    <m/>
    <m/>
    <m/>
    <m/>
    <d v="2026-09-24T00:00:00"/>
    <m/>
  </r>
  <r>
    <n v="34"/>
    <n v="0"/>
    <x v="0"/>
    <x v="33"/>
    <x v="7"/>
    <s v="Paper trading"/>
    <s v="Virtual trading (FR-PT)"/>
    <s v="Agreed-Spec"/>
    <x v="0"/>
    <x v="0"/>
    <n v="85"/>
    <m/>
    <s v="Paper broker with slippage"/>
    <s v="Maintain"/>
    <s v="orders/paper.py"/>
    <s v="tests/test_paper_broker.py"/>
    <m/>
    <m/>
    <m/>
    <m/>
    <d v="2026-09-24T00:00:00"/>
    <m/>
  </r>
  <r>
    <n v="35"/>
    <n v="0"/>
    <x v="0"/>
    <x v="34"/>
    <x v="7"/>
    <s v="Live gating"/>
    <s v="PAPER default; explicit confirm"/>
    <s v="Agreed-Spec"/>
    <x v="0"/>
    <x v="0"/>
    <n v="85"/>
    <m/>
    <s v="Implemented"/>
    <s v="Maintain"/>
    <s v="orders/environment.py"/>
    <s v="environment.py:37-57"/>
    <m/>
    <m/>
    <m/>
    <m/>
    <d v="2026-09-24T00:00:00"/>
    <m/>
  </r>
  <r>
    <n v="36"/>
    <n v="0"/>
    <x v="0"/>
    <x v="35"/>
    <x v="8"/>
    <s v="Dhan"/>
    <s v="Data + orders"/>
    <s v="Agreed-Spec"/>
    <x v="0"/>
    <x v="0"/>
    <n v="80"/>
    <m/>
    <s v="dhanhq integration"/>
    <s v="Maintain"/>
    <s v="data/dhan.py; orders/broker.py"/>
    <s v="—"/>
    <m/>
    <m/>
    <m/>
    <m/>
    <d v="2026-09-24T00:00:00"/>
    <m/>
  </r>
  <r>
    <n v="37"/>
    <n v="0"/>
    <x v="0"/>
    <x v="36"/>
    <x v="8"/>
    <s v="Broker abstraction"/>
    <s v="Routed execution clients"/>
    <s v="Quant-Research"/>
    <x v="0"/>
    <x v="0"/>
    <n v="75"/>
    <m/>
    <s v="PAPER/SANDBOX/LIVE routing"/>
    <s v="Becomes multi-broker interface in ENT-15"/>
    <s v="orders/environment.py"/>
    <s v="—"/>
    <m/>
    <m/>
    <m/>
    <m/>
    <d v="2026-09-24T00:00:00"/>
    <m/>
  </r>
  <r>
    <n v="38"/>
    <n v="0"/>
    <x v="0"/>
    <x v="37"/>
    <x v="9"/>
    <s v="Market Health panel"/>
    <s v="Dashboard section"/>
    <s v="Agreed-Spec"/>
    <x v="0"/>
    <x v="0"/>
    <n v="80"/>
    <m/>
    <s v="Rendered"/>
    <s v="Maintain"/>
    <s v="dashboard/server.py"/>
    <s v="—"/>
    <m/>
    <m/>
    <m/>
    <m/>
    <d v="2026-09-24T00:00:00"/>
    <m/>
  </r>
  <r>
    <n v="39"/>
    <n v="0"/>
    <x v="0"/>
    <x v="38"/>
    <x v="9"/>
    <s v="Global Markets panel"/>
    <s v="Dashboard section"/>
    <s v="Agreed-Spec"/>
    <x v="1"/>
    <x v="0"/>
    <n v="75"/>
    <m/>
    <s v="Rendered; snapshot bug fixed"/>
    <s v="Maintain"/>
    <s v="dashboard/server.py"/>
    <s v="db7f506"/>
    <m/>
    <m/>
    <m/>
    <m/>
    <d v="2026-09-24T00:00:00"/>
    <m/>
  </r>
  <r>
    <n v="40"/>
    <n v="0"/>
    <x v="0"/>
    <x v="39"/>
    <x v="9"/>
    <s v="FII/DII panel"/>
    <s v="Dashboard section"/>
    <s v="Agreed-Spec"/>
    <x v="1"/>
    <x v="0"/>
    <n v="75"/>
    <m/>
    <s v="Rendered"/>
    <s v="Maintain"/>
    <s v="dashboard/server.py"/>
    <s v="—"/>
    <m/>
    <m/>
    <m/>
    <m/>
    <d v="2026-09-24T00:00:00"/>
    <m/>
  </r>
  <r>
    <n v="41"/>
    <n v="0"/>
    <x v="0"/>
    <x v="40"/>
    <x v="9"/>
    <s v="Sector Rotation"/>
    <s v="Dashboard section"/>
    <s v="Agreed-Spec"/>
    <x v="1"/>
    <x v="0"/>
    <n v="70"/>
    <m/>
    <s v="Heatmap rendered"/>
    <s v="Maintain"/>
    <s v="dashboard/server.py"/>
    <s v="server.py:489"/>
    <m/>
    <m/>
    <m/>
    <m/>
    <d v="2026-09-24T00:00:00"/>
    <m/>
  </r>
  <r>
    <n v="42"/>
    <n v="0"/>
    <x v="0"/>
    <x v="41"/>
    <x v="9"/>
    <s v="Top 25 VPI"/>
    <s v="Dashboard section"/>
    <s v="Agreed-Spec"/>
    <x v="0"/>
    <x v="0"/>
    <n v="85"/>
    <m/>
    <s v="Rendered"/>
    <s v="Maintain"/>
    <s v="dashboard/server.py"/>
    <s v="/api/scores"/>
    <m/>
    <m/>
    <m/>
    <m/>
    <d v="2026-09-24T00:00:00"/>
    <m/>
  </r>
  <r>
    <n v="43"/>
    <n v="0"/>
    <x v="0"/>
    <x v="42"/>
    <x v="9"/>
    <s v="Buy Zone (ZPI)"/>
    <s v="Dashboard section"/>
    <s v="Agreed-Spec"/>
    <x v="0"/>
    <x v="0"/>
    <n v="85"/>
    <m/>
    <s v="Rendered"/>
    <s v="Maintain"/>
    <s v="dashboard/server.py"/>
    <s v="—"/>
    <m/>
    <m/>
    <m/>
    <m/>
    <d v="2026-09-24T00:00:00"/>
    <m/>
  </r>
  <r>
    <n v="44"/>
    <n v="0"/>
    <x v="0"/>
    <x v="43"/>
    <x v="9"/>
    <s v="Recovery (RRI)"/>
    <s v="Dashboard section"/>
    <s v="Agreed-Spec"/>
    <x v="1"/>
    <x v="0"/>
    <n v="80"/>
    <m/>
    <s v="Rendered"/>
    <s v="Maintain"/>
    <s v="dashboard/server.py"/>
    <s v="—"/>
    <m/>
    <m/>
    <m/>
    <m/>
    <d v="2026-09-24T00:00:00"/>
    <m/>
  </r>
  <r>
    <n v="45"/>
    <n v="0"/>
    <x v="0"/>
    <x v="44"/>
    <x v="9"/>
    <s v="Momentum Reversal (MRI)"/>
    <s v="Dashboard section"/>
    <s v="Agreed-Spec"/>
    <x v="1"/>
    <x v="0"/>
    <n v="80"/>
    <m/>
    <s v="Rendered"/>
    <s v="Maintain"/>
    <s v="dashboard/server.py"/>
    <s v="—"/>
    <m/>
    <m/>
    <m/>
    <m/>
    <d v="2026-09-24T00:00:00"/>
    <m/>
  </r>
  <r>
    <n v="46"/>
    <n v="0"/>
    <x v="0"/>
    <x v="45"/>
    <x v="9"/>
    <s v="Portfolio Health panel"/>
    <s v="Dashboard section"/>
    <s v="Agreed-Spec"/>
    <x v="0"/>
    <x v="0"/>
    <n v="80"/>
    <m/>
    <s v="Rendered"/>
    <s v="Maintain"/>
    <s v="dashboard/server.py"/>
    <s v="/api/portfolio"/>
    <m/>
    <m/>
    <m/>
    <m/>
    <d v="2026-09-24T00:00:00"/>
    <m/>
  </r>
  <r>
    <n v="47"/>
    <n v="0"/>
    <x v="0"/>
    <x v="46"/>
    <x v="9"/>
    <s v="Trade of the Day"/>
    <s v="Dashboard section"/>
    <s v="Agreed-Spec"/>
    <x v="0"/>
    <x v="0"/>
    <n v="85"/>
    <m/>
    <s v="Rendered"/>
    <s v="Maintain"/>
    <s v="dashboard/server.py"/>
    <s v="/api/tod"/>
    <m/>
    <m/>
    <m/>
    <m/>
    <d v="2026-09-24T00:00:00"/>
    <m/>
  </r>
  <r>
    <n v="48"/>
    <n v="0"/>
    <x v="0"/>
    <x v="47"/>
    <x v="9"/>
    <s v="Orders/signals panel"/>
    <s v="Orders tab"/>
    <s v="Code-Derived"/>
    <x v="1"/>
    <x v="0"/>
    <n v="70"/>
    <m/>
    <s v="Rendered with PAPER status"/>
    <s v="Maintain"/>
    <s v="dashboard/server.py"/>
    <s v="/api/orders"/>
    <m/>
    <m/>
    <m/>
    <m/>
    <d v="2026-09-24T00:00:00"/>
    <m/>
  </r>
  <r>
    <n v="49"/>
    <n v="0"/>
    <x v="0"/>
    <x v="48"/>
    <x v="9"/>
    <s v="Hosted read-only snapshot"/>
    <s v="bkesari viewer"/>
    <s v="Code-Derived"/>
    <x v="1"/>
    <x v="0"/>
    <n v="80"/>
    <m/>
    <s v="publish_snapshot.py"/>
    <s v="Superseded by ENT-08 web app"/>
    <s v="publish_snapshot.py"/>
    <s v="—"/>
    <m/>
    <m/>
    <m/>
    <m/>
    <d v="2026-09-24T00:00:00"/>
    <m/>
  </r>
  <r>
    <n v="50"/>
    <n v="0"/>
    <x v="0"/>
    <x v="49"/>
    <x v="10"/>
    <s v="Internal REST"/>
    <s v="Dashboard API"/>
    <s v="Agreed-Spec"/>
    <x v="1"/>
    <x v="0"/>
    <n v="70"/>
    <m/>
    <s v="15 FastAPI routes"/>
    <s v="Maintain"/>
    <s v="dashboard/server.py"/>
    <s v="—"/>
    <m/>
    <m/>
    <m/>
    <m/>
    <d v="2026-09-24T00:00:00"/>
    <m/>
  </r>
  <r>
    <n v="51"/>
    <n v="0"/>
    <x v="0"/>
    <x v="50"/>
    <x v="10"/>
    <s v="Local API authentication"/>
    <s v="Auth on mutating routes"/>
    <s v="Agreed-Spec"/>
    <x v="0"/>
    <x v="0"/>
    <n v="80"/>
    <m/>
    <s v="127.0.0.1 bind + X-ATIP-Token"/>
    <s v="Replaced by per-user auth in SEC-02"/>
    <s v="dashboard/security.py"/>
    <s v="7191c71"/>
    <m/>
    <m/>
    <m/>
    <m/>
    <d v="2026-09-24T00:00:00"/>
    <m/>
  </r>
  <r>
    <n v="52"/>
    <n v="0"/>
    <x v="0"/>
    <x v="51"/>
    <x v="11"/>
    <s v="Schema"/>
    <s v="Operational schema"/>
    <s v="Agreed-Spec"/>
    <x v="1"/>
    <x v="0"/>
    <n v="75"/>
    <m/>
    <s v="19 SQLite tables"/>
    <s v="Migrations via DBS-04"/>
    <s v="db/schema.py"/>
    <s v="—"/>
    <m/>
    <m/>
    <m/>
    <m/>
    <d v="2026-09-24T00:00:00"/>
    <m/>
  </r>
  <r>
    <n v="53"/>
    <n v="0"/>
    <x v="0"/>
    <x v="52"/>
    <x v="11"/>
    <s v="Retention/purge"/>
    <s v="Data retention"/>
    <s v="Code-Derived"/>
    <x v="2"/>
    <x v="0"/>
    <n v="70"/>
    <m/>
    <s v="db/purge.py"/>
    <s v="Maintain"/>
    <s v="db/purge.py"/>
    <s v="—"/>
    <m/>
    <m/>
    <m/>
    <m/>
    <d v="2026-09-24T00:00:00"/>
    <m/>
  </r>
  <r>
    <n v="54"/>
    <n v="0"/>
    <x v="0"/>
    <x v="53"/>
    <x v="12"/>
    <s v="Credential handling"/>
    <s v="Secrets outside code"/>
    <s v="Agreed-Spec"/>
    <x v="0"/>
    <x v="0"/>
    <n v="70"/>
    <m/>
    <s v="config.json outside repo"/>
    <s v="Vault in ENT-06"/>
    <s v="atip_data/config.json"/>
    <s v="—"/>
    <m/>
    <m/>
    <m/>
    <m/>
    <d v="2026-09-24T00:00:00"/>
    <m/>
  </r>
  <r>
    <n v="55"/>
    <n v="0"/>
    <x v="0"/>
    <x v="54"/>
    <x v="13"/>
    <s v="Feed health"/>
    <s v="WebSocket stall detection"/>
    <s v="Code-Derived"/>
    <x v="1"/>
    <x v="0"/>
    <n v="70"/>
    <m/>
    <s v="Implemented"/>
    <s v="Maintain"/>
    <s v="data/dhan_ws.py"/>
    <s v="b303d7a"/>
    <m/>
    <m/>
    <m/>
    <m/>
    <d v="2026-09-24T00:00:00"/>
    <m/>
  </r>
  <r>
    <n v="56"/>
    <n v="0"/>
    <x v="0"/>
    <x v="55"/>
    <x v="13"/>
    <s v="Diagnostics"/>
    <s v="Diagnostic tool"/>
    <s v="Code-Derived"/>
    <x v="2"/>
    <x v="0"/>
    <n v="65"/>
    <m/>
    <s v="diagnose.py"/>
    <s v="Maintain"/>
    <s v="diagnose.py"/>
    <s v="—"/>
    <m/>
    <m/>
    <m/>
    <m/>
    <d v="2026-09-24T00:00:00"/>
    <m/>
  </r>
  <r>
    <n v="57"/>
    <n v="0"/>
    <x v="0"/>
    <x v="56"/>
    <x v="14"/>
    <s v="Autostart/scheduling"/>
    <s v="Windows autostart"/>
    <s v="Code-Derived"/>
    <x v="1"/>
    <x v="0"/>
    <n v="75"/>
    <m/>
    <s v="Task Scheduler + VBS"/>
    <s v="Replaced by cloud deploy in OPS-04"/>
    <s v="start_atip.bat; ATIP_TaskScheduler.xml"/>
    <s v="—"/>
    <m/>
    <m/>
    <m/>
    <m/>
    <d v="2026-09-24T00:00:00"/>
    <m/>
  </r>
  <r>
    <n v="58"/>
    <n v="0"/>
    <x v="0"/>
    <x v="57"/>
    <x v="14"/>
    <s v="Snapshot publishing"/>
    <s v="Hosted read-only view"/>
    <s v="Code-Derived"/>
    <x v="2"/>
    <x v="0"/>
    <n v="80"/>
    <m/>
    <s v="Implemented"/>
    <s v="Maintain"/>
    <s v="publish_snapshot.py"/>
    <s v="—"/>
    <m/>
    <m/>
    <m/>
    <m/>
    <d v="2026-09-24T00:00:00"/>
    <m/>
  </r>
  <r>
    <n v="59"/>
    <n v="1"/>
    <x v="1"/>
    <x v="58"/>
    <x v="0"/>
    <s v="India VIX"/>
    <s v="Real VIX series as MH/MSI/CRI input"/>
    <s v="Agreed-Spec"/>
    <x v="0"/>
    <x v="1"/>
    <n v="40"/>
    <m/>
    <s v="Read from index snapshot with 15.0 fallback"/>
    <s v="Store daily VIX; remove silent default; flag missing"/>
    <s v="scores/engine.py; data/markets.py"/>
    <s v="engine.py:358"/>
    <m/>
    <m/>
    <m/>
    <m/>
    <d v="2026-09-24T00:00:00"/>
    <m/>
  </r>
  <r>
    <n v="60"/>
    <n v="1"/>
    <x v="1"/>
    <x v="59"/>
    <x v="0"/>
    <s v="Market breadth"/>
    <s v="Advance/decline; new highs/lows"/>
    <s v="Agreed-Spec"/>
    <x v="0"/>
    <x v="1"/>
    <n v="30"/>
    <s v="DP-02"/>
    <s v="Breadth input frozen (25.93)"/>
    <s v="Compute A/D and 52w highs/lows from prices_daily"/>
    <s v="scores/engine.py"/>
    <s v="Phase status Tier 3"/>
    <m/>
    <m/>
    <m/>
    <m/>
    <d v="2026-09-24T00:00:00"/>
    <m/>
  </r>
  <r>
    <n v="61"/>
    <n v="1"/>
    <x v="1"/>
    <x v="60"/>
    <x v="2"/>
    <s v="Market Health score"/>
    <s v="MH formula + regime label"/>
    <s v="Agreed-Spec"/>
    <x v="0"/>
    <x v="1"/>
    <n v="65"/>
    <s v="DP-09; DP-17"/>
    <s v="Implemented; breadth/VIX inputs frozen"/>
    <s v="Use real inputs; backfill market_health history"/>
    <s v="scores/engine.py"/>
    <s v="engine.py:354"/>
    <m/>
    <m/>
    <m/>
    <m/>
    <d v="2026-09-24T00:00:00"/>
    <m/>
  </r>
  <r>
    <n v="62"/>
    <n v="1"/>
    <x v="1"/>
    <x v="61"/>
    <x v="2"/>
    <s v="ACS"/>
    <s v="AI Confidence Score"/>
    <s v="Agreed-Spec"/>
    <x v="0"/>
    <x v="1"/>
    <n v="55"/>
    <s v="SC-09"/>
    <s v="Implemented; accuracy query leak; NewsConfidence frozen"/>
    <s v="Bound feedback query by date; real news confidence"/>
    <s v="scores/engine.py"/>
    <s v="engine.py:389"/>
    <m/>
    <m/>
    <m/>
    <m/>
    <d v="2026-09-24T00:00:00"/>
    <m/>
  </r>
  <r>
    <n v="63"/>
    <n v="1"/>
    <x v="1"/>
    <x v="62"/>
    <x v="13"/>
    <s v="Job logging"/>
    <s v="Accurate pipeline_log"/>
    <s v="Code-Derived"/>
    <x v="0"/>
    <x v="1"/>
    <n v="50"/>
    <m/>
    <s v="Swallows exceptions; no end time; SUCCESS with 0 rows"/>
    <s v="Record failures, end time, row counts"/>
    <s v="pipeline/scheduler.py"/>
    <s v="Phase status Tier 2"/>
    <m/>
    <m/>
    <m/>
    <m/>
    <d v="2026-09-24T00:00:00"/>
    <m/>
  </r>
  <r>
    <n v="64"/>
    <n v="1"/>
    <x v="1"/>
    <x v="63"/>
    <x v="13"/>
    <s v="Stalled-job detection"/>
    <s v="Heartbeat per job"/>
    <s v="Code-Derived"/>
    <x v="0"/>
    <x v="2"/>
    <n v="5"/>
    <s v="MON-01"/>
    <s v="None"/>
    <s v="Expected-run table + missed-run check"/>
    <s v="pipeline/scheduler.py"/>
    <s v="news job silent 11 days"/>
    <m/>
    <m/>
    <m/>
    <m/>
    <d v="2026-09-24T00:00:00"/>
    <m/>
  </r>
  <r>
    <n v="65"/>
    <n v="1"/>
    <x v="1"/>
    <x v="64"/>
    <x v="13"/>
    <s v="Failure alerting"/>
    <s v="Alerts on failure"/>
    <s v="Agreed-Spec"/>
    <x v="0"/>
    <x v="1"/>
    <n v="30"/>
    <s v="MON-02"/>
    <s v="Telegram path exists; unconfigured"/>
    <s v="Configure Telegram; alert on failure/stall"/>
    <s v="alerts/telegram.py"/>
    <s v="run_job"/>
    <m/>
    <m/>
    <m/>
    <m/>
    <d v="2026-09-24T00:00:00"/>
    <m/>
  </r>
  <r>
    <n v="66"/>
    <n v="1"/>
    <x v="1"/>
    <x v="65"/>
    <x v="9"/>
    <s v="Alerts / morning brief"/>
    <s v="Telegram + 08:30 digest"/>
    <s v="Agreed-Spec"/>
    <x v="1"/>
    <x v="1"/>
    <n v="50"/>
    <s v="MON-03"/>
    <s v="Digest scheduled; channel unconfigured"/>
    <s v="Deliver digest; verify daily"/>
    <s v="alerts/telegram.py"/>
    <s v="scheduler.py:1032"/>
    <m/>
    <m/>
    <m/>
    <m/>
    <d v="2026-09-24T00:00:00"/>
    <m/>
  </r>
  <r>
    <n v="67"/>
    <n v="1"/>
    <x v="1"/>
    <x v="66"/>
    <x v="6"/>
    <s v="Risk alerts"/>
    <s v="Alerts on risk events"/>
    <s v="Agreed-Spec"/>
    <x v="1"/>
    <x v="1"/>
    <n v="40"/>
    <s v="MON-03"/>
    <s v="CRI alerts coded; channel unconfigured"/>
    <s v="Alert on halt, limit breach, CRI spike"/>
    <s v="alerts/telegram.py"/>
    <s v="—"/>
    <m/>
    <m/>
    <m/>
    <m/>
    <d v="2026-09-24T00:00:00"/>
    <m/>
  </r>
  <r>
    <n v="68"/>
    <n v="1"/>
    <x v="1"/>
    <x v="67"/>
    <x v="13"/>
    <s v="Log rotation"/>
    <s v="Rotating logs"/>
    <s v="Code-Derived"/>
    <x v="1"/>
    <x v="2"/>
    <n v="0"/>
    <m/>
    <s v="None"/>
    <s v="RotatingFileHandler"/>
    <s v="main.py"/>
    <s v="Phase status Tier 2"/>
    <m/>
    <m/>
    <m/>
    <m/>
    <d v="2026-09-24T00:00:00"/>
    <m/>
  </r>
  <r>
    <n v="69"/>
    <n v="1"/>
    <x v="1"/>
    <x v="68"/>
    <x v="11"/>
    <s v="Timestamp consistency"/>
    <s v="One timezone convention"/>
    <s v="Code-Derived"/>
    <x v="1"/>
    <x v="1"/>
    <n v="30"/>
    <m/>
    <s v="IST and UTC mixed in same rows"/>
    <s v="Normalise; fix news recency"/>
    <s v="db/schema.py; data/news.py"/>
    <s v="Phase status Tier 2"/>
    <m/>
    <m/>
    <m/>
    <m/>
    <d v="2026-09-24T00:00:00"/>
    <m/>
  </r>
  <r>
    <n v="70"/>
    <n v="1"/>
    <x v="1"/>
    <x v="69"/>
    <x v="15"/>
    <s v="News ingestion"/>
    <s v="Reliable daily news feed"/>
    <s v="Agreed-Spec"/>
    <x v="0"/>
    <x v="1"/>
    <n v="50"/>
    <s v="MON-02"/>
    <s v="~1,249 rows; job stalled as of 09-21"/>
    <s v="Fix job; add second source; health check"/>
    <s v="data/news.py"/>
    <s v="Phase status Tier 2"/>
    <m/>
    <m/>
    <m/>
    <m/>
    <d v="2026-09-24T00:00:00"/>
    <m/>
  </r>
  <r>
    <n v="71"/>
    <n v="1"/>
    <x v="1"/>
    <x v="70"/>
    <x v="14"/>
    <s v="Install/setup"/>
    <s v="Reproducible install"/>
    <s v="Code-Derived"/>
    <x v="1"/>
    <x v="1"/>
    <n v="50"/>
    <m/>
    <s v="setup.py lists pandas-ta; omits ta"/>
    <s v="Fix requirements/setup; pin versions"/>
    <s v="setup.py; requirements.txt"/>
    <s v="Phase status Tier 3"/>
    <m/>
    <m/>
    <m/>
    <m/>
    <d v="2026-09-24T00:00:00"/>
    <m/>
  </r>
  <r>
    <n v="72"/>
    <n v="1"/>
    <x v="1"/>
    <x v="71"/>
    <x v="7"/>
    <s v="Order management tests"/>
    <s v="Tested order rule engine"/>
    <s v="Agreed-Spec"/>
    <x v="0"/>
    <x v="0"/>
    <n v="70"/>
    <m/>
    <s v="orders/rules.py (944 lines) without tests"/>
    <s v="Unit tests for rules.py"/>
    <s v="orders/rules.py; tests/"/>
    <s v="Phase status Phase 11"/>
    <m/>
    <m/>
    <m/>
    <m/>
    <d v="2026-09-24T00:00:00"/>
    <m/>
  </r>
  <r>
    <n v="73"/>
    <n v="1"/>
    <x v="1"/>
    <x v="72"/>
    <x v="14"/>
    <s v="CI + end-to-end test"/>
    <s v="Data-&gt;score-&gt;signal-&gt;order-&gt;P&amp;L test"/>
    <s v="Code-Derived"/>
    <x v="0"/>
    <x v="0"/>
    <n v="70"/>
    <s v="EX-01"/>
    <s v="GitHub Actions; ~270 test functions; no E2E"/>
    <s v="Add E2E pipeline test"/>
    <s v=".github/workflows/tests.yml; tests/"/>
    <s v="—"/>
    <m/>
    <m/>
    <m/>
    <m/>
    <d v="2026-09-24T00:00:00"/>
    <m/>
  </r>
  <r>
    <n v="74"/>
    <n v="1"/>
    <x v="1"/>
    <x v="73"/>
    <x v="0"/>
    <s v="Fundamentals"/>
    <s v="ROE; ROCE; EPS; PEG; FCF; D/E"/>
    <s v="Agreed-Spec"/>
    <x v="0"/>
    <x v="1"/>
    <n v="30"/>
    <m/>
    <s v="Screener.in fetcher; ingestion disabled"/>
    <s v="Your decision; enable; quarterly store; no 50.0 default"/>
    <s v="data/fundamentals.py; pipeline/scheduler.py"/>
    <s v="FUNDAMENTALS_ENABLED=False"/>
    <m/>
    <m/>
    <m/>
    <m/>
    <d v="2026-09-24T00:00:00"/>
    <m/>
  </r>
  <r>
    <n v="75"/>
    <n v="1"/>
    <x v="1"/>
    <x v="74"/>
    <x v="2"/>
    <s v="Fundamental Score"/>
    <s v="FS formula per concept document"/>
    <s v="Agreed-Spec"/>
    <x v="0"/>
    <x v="1"/>
    <n v="20"/>
    <s v="DP-15"/>
    <s v="Default 50 when unparsed"/>
    <s v="Implement FS formula on real data"/>
    <s v="data/fundamentals.py"/>
    <s v="—"/>
    <m/>
    <m/>
    <m/>
    <m/>
    <d v="2026-09-24T00:00:00"/>
    <m/>
  </r>
  <r>
    <n v="76"/>
    <n v="1"/>
    <x v="1"/>
    <x v="75"/>
    <x v="2"/>
    <s v="SPI"/>
    <s v="Stability Profit Index per QRH"/>
    <s v="Agreed-Spec"/>
    <x v="0"/>
    <x v="1"/>
    <n v="30"/>
    <s v="SC-13"/>
    <s v="= fundamental_score (double-weighted)"/>
    <s v="Implement SPI formula separately from FS"/>
    <s v="scores/engine.py"/>
    <s v="engine.py:503"/>
    <m/>
    <m/>
    <m/>
    <m/>
    <d v="2026-09-24T00:00:00"/>
    <m/>
  </r>
  <r>
    <n v="77"/>
    <n v="1"/>
    <x v="1"/>
    <x v="76"/>
    <x v="2"/>
    <s v="CRI debt input"/>
    <s v="CRI per QRH incl. Debt"/>
    <s v="Agreed-Spec"/>
    <x v="1"/>
    <x v="0"/>
    <n v="75"/>
    <s v="DP-15"/>
    <s v="Implemented; Debt input missing"/>
    <s v="Feed Debt/Equity"/>
    <s v="scores/engine.py"/>
    <s v="engine.py:276"/>
    <m/>
    <m/>
    <m/>
    <m/>
    <d v="2026-09-24T00:00:00"/>
    <m/>
  </r>
  <r>
    <n v="78"/>
    <n v="1"/>
    <x v="1"/>
    <x v="77"/>
    <x v="2"/>
    <s v="VPI inputs"/>
    <s v="VPI per QRH"/>
    <s v="Agreed-Spec"/>
    <x v="1"/>
    <x v="0"/>
    <n v="80"/>
    <s v="DP-15"/>
    <s v="Implemented; FG/IS inputs weak"/>
    <s v="Real Fundamental Growth input"/>
    <s v="scores/engine.py"/>
    <s v="engine.py:222"/>
    <m/>
    <m/>
    <m/>
    <m/>
    <d v="2026-09-24T00:00:00"/>
    <m/>
  </r>
  <r>
    <n v="79"/>
    <n v="1"/>
    <x v="1"/>
    <x v="78"/>
    <x v="3"/>
    <s v="Portfolio ingestion"/>
    <s v="Zerodha/Dhan holdings sync"/>
    <s v="Agreed-Spec"/>
    <x v="0"/>
    <x v="1"/>
    <n v="60"/>
    <m/>
    <s v="Kite holdings sync; Dhan holdings"/>
    <s v="Scheduled reliable sync + token handling"/>
    <s v="portfolio/zerodha.py; data/dhan.py"/>
    <s v="—"/>
    <m/>
    <m/>
    <m/>
    <m/>
    <d v="2026-09-24T00:00:00"/>
    <m/>
  </r>
  <r>
    <n v="80"/>
    <n v="1"/>
    <x v="1"/>
    <x v="79"/>
    <x v="8"/>
    <s v="Portfolio sync schedule"/>
    <s v="Real-time/daily sync (FR-BI-002)"/>
    <s v="Agreed-Spec"/>
    <x v="0"/>
    <x v="1"/>
    <n v="50"/>
    <s v="PF-01"/>
    <s v="Partial"/>
    <s v="Scheduled sync with alert on failure"/>
    <s v="pipeline/scheduler.py"/>
    <s v="—"/>
    <m/>
    <m/>
    <m/>
    <m/>
    <d v="2026-09-24T00:00:00"/>
    <m/>
  </r>
  <r>
    <n v="81"/>
    <n v="1"/>
    <x v="1"/>
    <x v="80"/>
    <x v="3"/>
    <s v="Holdings &amp; P&amp;L"/>
    <s v="Holdings and P&amp;L"/>
    <s v="Agreed-Spec"/>
    <x v="0"/>
    <x v="1"/>
    <n v="60"/>
    <s v="PF-01"/>
    <s v="portfolio_holdings with pnl"/>
    <s v="Realised + unrealised P&amp;L"/>
    <s v="portfolio/"/>
    <s v="zerodha.py:64"/>
    <m/>
    <m/>
    <m/>
    <m/>
    <d v="2026-09-24T00:00:00"/>
    <m/>
  </r>
  <r>
    <n v="82"/>
    <n v="1"/>
    <x v="1"/>
    <x v="81"/>
    <x v="3"/>
    <s v="Daily P&amp;L series"/>
    <s v="Stored daily P&amp;L (paper + live)"/>
    <s v="Code-Derived"/>
    <x v="0"/>
    <x v="2"/>
    <n v="0"/>
    <s v="PF-02"/>
    <s v="None; realized_pnl cumulative only"/>
    <s v="Daily P&amp;L table; EOD job"/>
    <s v="orders/paper.py"/>
    <s v="orders/risk.py docstring"/>
    <m/>
    <m/>
    <m/>
    <m/>
    <d v="2026-09-24T00:00:00"/>
    <m/>
  </r>
  <r>
    <n v="83"/>
    <n v="1"/>
    <x v="1"/>
    <x v="82"/>
    <x v="6"/>
    <s v="Risk-based sizing wired to orders"/>
    <s v="FR-RM-001 position size"/>
    <s v="Agreed-Spec"/>
    <x v="0"/>
    <x v="1"/>
    <n v="25"/>
    <m/>
    <s v="position_size_pct computed; not read"/>
    <s v="Use size in order path"/>
    <s v="scores/predictions.py; orders/rules.py"/>
    <s v="predictions.py:84"/>
    <m/>
    <m/>
    <m/>
    <m/>
    <d v="2026-09-24T00:00:00"/>
    <m/>
  </r>
  <r>
    <n v="84"/>
    <n v="1"/>
    <x v="1"/>
    <x v="83"/>
    <x v="6"/>
    <s v="Daily loss limit"/>
    <s v="Circuit breaker"/>
    <s v="Quant-Research"/>
    <x v="0"/>
    <x v="2"/>
    <n v="0"/>
    <s v="PF-13"/>
    <s v="Deliberately absent"/>
    <s v="Limit on PF-13; auto-halt"/>
    <s v="orders/risk.py"/>
    <s v="—"/>
    <m/>
    <m/>
    <m/>
    <m/>
    <d v="2026-09-24T00:00:00"/>
    <m/>
  </r>
  <r>
    <n v="85"/>
    <n v="1"/>
    <x v="1"/>
    <x v="84"/>
    <x v="6"/>
    <s v="Drawdown limit"/>
    <s v="Drawdown halt"/>
    <s v="Quant-Research"/>
    <x v="0"/>
    <x v="2"/>
    <n v="0"/>
    <s v="PF-13"/>
    <s v="None"/>
    <s v="Peak-to-trough on PF-13; auto-halt"/>
    <s v="orders/risk.py"/>
    <s v="—"/>
    <m/>
    <m/>
    <m/>
    <m/>
    <d v="2026-09-24T00:00:00"/>
    <m/>
  </r>
  <r>
    <n v="86"/>
    <n v="1"/>
    <x v="1"/>
    <x v="85"/>
    <x v="11"/>
    <s v="Backups"/>
    <s v="Automated backups"/>
    <s v="Agreed-Spec"/>
    <x v="1"/>
    <x v="1"/>
    <n v="40"/>
    <m/>
    <s v="Manual pre-repair backups"/>
    <s v="Nightly integrity-checked backup + retention"/>
    <s v="db/"/>
    <s v="atip_data/*.bak"/>
    <m/>
    <m/>
    <m/>
    <m/>
    <d v="2026-09-24T00:00:00"/>
    <m/>
  </r>
  <r>
    <n v="87"/>
    <n v="1"/>
    <x v="1"/>
    <x v="86"/>
    <x v="0"/>
    <s v="Corporate actions open items"/>
    <s v="Split/bonus/demerger adjustment"/>
    <s v="Code-Derived"/>
    <x v="2"/>
    <x v="0"/>
    <n v="85"/>
    <m/>
    <s v="NSE CA calendar; reconciliation; volume re-base"/>
    <s v="TVSMOTOR scheme; renamed symbols"/>
    <s v="data/corporate_actions.py"/>
    <s v="4416ac7"/>
    <m/>
    <m/>
    <m/>
    <m/>
    <d v="2026-09-24T00:00:00"/>
    <m/>
  </r>
  <r>
    <n v="88"/>
    <n v="1"/>
    <x v="1"/>
    <x v="87"/>
    <x v="1"/>
    <s v="Support/Resistance"/>
    <s v="S/R levels (ZPI/RRI inputs)"/>
    <s v="Agreed-Spec"/>
    <x v="1"/>
    <x v="3"/>
    <n v="30"/>
    <m/>
    <s v="Not verified statically"/>
    <s v="Confirm what ZPI/RRI use; implement pivot-based S/R"/>
    <s v="scores/engine.py"/>
    <s v="—"/>
    <m/>
    <m/>
    <m/>
    <m/>
    <d v="2026-09-24T00:00:00"/>
    <m/>
  </r>
  <r>
    <n v="89"/>
    <n v="1"/>
    <x v="1"/>
    <x v="88"/>
    <x v="0"/>
    <s v="Data quality layer"/>
    <s v="Validation + DataQualityScore"/>
    <s v="Quant-Research"/>
    <x v="1"/>
    <x v="1"/>
    <n v="35"/>
    <s v="MON-01"/>
    <s v="Coverage/identical-bar/OHLC guards; no DQS"/>
    <s v="DQS table; outlier and timestamp checks"/>
    <s v="pipeline/scheduler.py"/>
    <s v="ba31981; 8526a9b"/>
    <m/>
    <m/>
    <m/>
    <m/>
    <d v="2026-09-24T00:00:00"/>
    <m/>
  </r>
  <r>
    <n v="90"/>
    <n v="2"/>
    <x v="2"/>
    <x v="89"/>
    <x v="11"/>
    <s v="Schema migrations"/>
    <s v="Versioned migrations"/>
    <s v="Code-Derived"/>
    <x v="0"/>
    <x v="1"/>
    <n v="20"/>
    <m/>
    <s v="CREATE IF NOT EXISTS only"/>
    <s v="Migration mechanism before new tables"/>
    <s v="db/schema.py"/>
    <s v="—"/>
    <m/>
    <m/>
    <m/>
    <m/>
    <d v="2026-09-24T00:00:00"/>
    <m/>
  </r>
  <r>
    <n v="91"/>
    <n v="2"/>
    <x v="2"/>
    <x v="90"/>
    <x v="0"/>
    <s v="Live market data"/>
    <s v="Live quotes + index feed (FR-MD-001)"/>
    <s v="Agreed-Spec"/>
    <x v="1"/>
    <x v="1"/>
    <n v="60"/>
    <m/>
    <s v="Index WebSocket 09:00-15:45 + quote cache; stock tick feed never run"/>
    <s v="Stock-level live feed in production; failover"/>
    <s v="data/dhan_ws.py; data/dhan.py"/>
    <s v="dhan_ws.py session window/backoff"/>
    <m/>
    <m/>
    <m/>
    <m/>
    <d v="2026-09-24T00:00:00"/>
    <m/>
  </r>
  <r>
    <n v="92"/>
    <n v="2"/>
    <x v="2"/>
    <x v="91"/>
    <x v="0"/>
    <s v="Intraday bars"/>
    <s v="Stored 1/5/15-min bars"/>
    <s v="Agreed-Spec"/>
    <x v="0"/>
    <x v="1"/>
    <n v="20"/>
    <s v="DBS-04"/>
    <s v="Fetched every 30 min; nothing stored"/>
    <s v="Persist bars; retention policy"/>
    <s v="data/dhan.py; pipeline/scheduler.py"/>
    <s v="—"/>
    <m/>
    <m/>
    <m/>
    <m/>
    <d v="2026-09-24T00:00:00"/>
    <m/>
  </r>
  <r>
    <n v="93"/>
    <n v="2"/>
    <x v="2"/>
    <x v="92"/>
    <x v="1"/>
    <s v="VWAP"/>
    <s v="VWAP (TS weight 0.08)"/>
    <s v="Agreed-Spec"/>
    <x v="1"/>
    <x v="2"/>
    <n v="5"/>
    <s v="DP-03"/>
    <s v="Weight seeded; never computed"/>
    <s v="Compute from intraday bars"/>
    <s v="data/technical.py"/>
    <s v="schema.py:322"/>
    <m/>
    <m/>
    <m/>
    <m/>
    <d v="2026-09-24T00:00:00"/>
    <m/>
  </r>
  <r>
    <n v="94"/>
    <n v="2"/>
    <x v="2"/>
    <x v="93"/>
    <x v="2"/>
    <s v="Technical Score VWAP input"/>
    <s v="TS formula complete"/>
    <s v="Agreed-Spec"/>
    <x v="1"/>
    <x v="0"/>
    <n v="75"/>
    <s v="TA-03"/>
    <s v="Implemented; VWAP weight dead"/>
    <s v="Include VWAP"/>
    <s v="data/technical.py"/>
    <s v="technical.py:307"/>
    <m/>
    <m/>
    <m/>
    <m/>
    <d v="2026-09-24T00:00:00"/>
    <m/>
  </r>
  <r>
    <n v="95"/>
    <n v="2"/>
    <x v="2"/>
    <x v="94"/>
    <x v="1"/>
    <s v="Volume Profile"/>
    <s v="Volume by price; POC"/>
    <s v="Agreed-Spec"/>
    <x v="1"/>
    <x v="2"/>
    <n v="0"/>
    <s v="DP-03"/>
    <s v="None"/>
    <s v="Implement on intraday bars"/>
    <s v="data/technical.py"/>
    <s v="—"/>
    <m/>
    <m/>
    <m/>
    <m/>
    <d v="2026-09-24T00:00:00"/>
    <m/>
  </r>
  <r>
    <n v="96"/>
    <n v="2"/>
    <x v="2"/>
    <x v="95"/>
    <x v="1"/>
    <s v="Multi-timeframe analysis"/>
    <s v="Daily/weekly/intraday confluence"/>
    <s v="Agreed-Spec"/>
    <x v="2"/>
    <x v="2"/>
    <n v="5"/>
    <s v="DP-03"/>
    <s v="Daily only"/>
    <s v="Resample timeframes"/>
    <s v="data/technical.py"/>
    <s v="—"/>
    <m/>
    <m/>
    <m/>
    <m/>
    <d v="2026-09-24T00:00:00"/>
    <m/>
  </r>
  <r>
    <n v="97"/>
    <n v="2"/>
    <x v="2"/>
    <x v="96"/>
    <x v="1"/>
    <s v="Full-history indicator panel"/>
    <s v="Indicators for every history date"/>
    <s v="Quant-Research"/>
    <x v="0"/>
    <x v="1"/>
    <n v="30"/>
    <m/>
    <s v="~15 sessions deep"/>
    <s v="Backfill 426 sessions"/>
    <s v="data/technical.py"/>
    <s v="Phase status Phase 3"/>
    <m/>
    <m/>
    <m/>
    <m/>
    <d v="2026-09-24T00:00:00"/>
    <m/>
  </r>
  <r>
    <n v="98"/>
    <n v="2"/>
    <x v="2"/>
    <x v="97"/>
    <x v="2"/>
    <s v="Factor panel persistence"/>
    <s v="(date, symbol, factor, value)"/>
    <s v="Quant-Research"/>
    <x v="0"/>
    <x v="1"/>
    <n v="30"/>
    <s v="TA-12"/>
    <s v="Composites stored; sub-components discarded"/>
    <s v="Persist sub-factors"/>
    <s v="scores/engine.py"/>
    <s v="—"/>
    <m/>
    <m/>
    <m/>
    <m/>
    <d v="2026-09-24T00:00:00"/>
    <m/>
  </r>
  <r>
    <n v="99"/>
    <n v="2"/>
    <x v="2"/>
    <x v="98"/>
    <x v="2"/>
    <s v="Standalone factor families"/>
    <s v="Momentum; MR; trend; vol; volume; liquidity"/>
    <s v="Quant-Research"/>
    <x v="0"/>
    <x v="1"/>
    <n v="50"/>
    <s v="AF-03"/>
    <s v="Embedded inside composites"/>
    <s v="Extract as standalone factors"/>
    <s v="scores/engine.py"/>
    <s v="—"/>
    <m/>
    <m/>
    <m/>
    <m/>
    <d v="2026-09-24T00:00:00"/>
    <m/>
  </r>
  <r>
    <n v="100"/>
    <n v="2"/>
    <x v="2"/>
    <x v="99"/>
    <x v="2"/>
    <s v="Normalisation contract"/>
    <s v="z-score; robust; winsorise; percentile"/>
    <s v="Quant-Research"/>
    <x v="0"/>
    <x v="1"/>
    <n v="15"/>
    <s v="AF-03"/>
    <s v="Min-max only"/>
    <s v="Per-factor normalisation config"/>
    <s v="scores/engine.py"/>
    <s v="—"/>
    <m/>
    <m/>
    <m/>
    <m/>
    <d v="2026-09-24T00:00:00"/>
    <m/>
  </r>
  <r>
    <n v="101"/>
    <n v="2"/>
    <x v="2"/>
    <x v="100"/>
    <x v="2"/>
    <s v="Factor library/registry"/>
    <s v="ID; formula; lookback; version"/>
    <s v="Quant-Research"/>
    <x v="0"/>
    <x v="2"/>
    <n v="5"/>
    <s v="AF-03"/>
    <s v="None"/>
    <s v="Registry table + API"/>
    <s v="—"/>
    <s v="—"/>
    <m/>
    <m/>
    <m/>
    <m/>
    <d v="2026-09-24T00:00:00"/>
    <m/>
  </r>
  <r>
    <n v="102"/>
    <n v="2"/>
    <x v="2"/>
    <x v="101"/>
    <x v="2"/>
    <s v="Formula registry/versioning"/>
    <s v="Versioned score formulas"/>
    <s v="Agreed-Spec"/>
    <x v="1"/>
    <x v="1"/>
    <n v="25"/>
    <s v="AF-01"/>
    <s v="model_version + weights_hash on signal_log"/>
    <s v="Formula registry table"/>
    <s v="scores/signal_log.py"/>
    <s v="signal_log.py:144"/>
    <m/>
    <m/>
    <m/>
    <m/>
    <d v="2026-09-24T00:00:00"/>
    <m/>
  </r>
  <r>
    <n v="103"/>
    <n v="2"/>
    <x v="2"/>
    <x v="102"/>
    <x v="11"/>
    <s v="Research registry tables"/>
    <s v="Factor/model/experiment tables"/>
    <s v="Quant-Research"/>
    <x v="1"/>
    <x v="2"/>
    <n v="0"/>
    <s v="DBS-04"/>
    <s v="None"/>
    <s v="Create schema"/>
    <s v="db/schema.py"/>
    <s v="—"/>
    <m/>
    <m/>
    <m/>
    <m/>
    <d v="2026-09-24T00:00:00"/>
    <m/>
  </r>
  <r>
    <n v="104"/>
    <n v="2"/>
    <x v="2"/>
    <x v="103"/>
    <x v="16"/>
    <s v="Information coefficient"/>
    <s v="Rank IC; ICIR; hit-rate of IC"/>
    <s v="Quant-Research"/>
    <x v="0"/>
    <x v="2"/>
    <n v="10"/>
    <s v="AF-03"/>
    <s v="Ad hoc only"/>
    <s v="IC engine vs forward returns"/>
    <s v="—"/>
    <s v="—"/>
    <m/>
    <m/>
    <m/>
    <m/>
    <d v="2026-09-24T00:00:00"/>
    <m/>
  </r>
  <r>
    <n v="105"/>
    <n v="2"/>
    <x v="2"/>
    <x v="104"/>
    <x v="16"/>
    <s v="IC decay / half-life"/>
    <s v="Decay by horizon"/>
    <s v="Quant-Research"/>
    <x v="1"/>
    <x v="2"/>
    <n v="0"/>
    <s v="QR-01"/>
    <s v="None"/>
    <s v="Implement"/>
    <s v="—"/>
    <s v="—"/>
    <m/>
    <m/>
    <m/>
    <m/>
    <d v="2026-09-24T00:00:00"/>
    <m/>
  </r>
  <r>
    <n v="106"/>
    <n v="2"/>
    <x v="2"/>
    <x v="105"/>
    <x v="16"/>
    <s v="Factor correlation/redundancy"/>
    <s v="Correlation matrix"/>
    <s v="Quant-Research"/>
    <x v="1"/>
    <x v="2"/>
    <n v="0"/>
    <s v="AF-03"/>
    <s v="None"/>
    <s v="Implement"/>
    <s v="—"/>
    <s v="—"/>
    <m/>
    <m/>
    <m/>
    <m/>
    <d v="2026-09-24T00:00:00"/>
    <m/>
  </r>
  <r>
    <n v="107"/>
    <n v="2"/>
    <x v="2"/>
    <x v="106"/>
    <x v="16"/>
    <s v="Statistical toolkit"/>
    <s v="Correlation; covariance; regression"/>
    <s v="Quant-Research"/>
    <x v="1"/>
    <x v="2"/>
    <n v="5"/>
    <s v="AF-03"/>
    <s v="Univariate beta only"/>
    <s v="Stats module"/>
    <s v="—"/>
    <s v="technical.py:99"/>
    <m/>
    <m/>
    <m/>
    <m/>
    <d v="2026-09-24T00:00:00"/>
    <m/>
  </r>
  <r>
    <n v="108"/>
    <n v="2"/>
    <x v="2"/>
    <x v="107"/>
    <x v="2"/>
    <s v="Factor approval gate"/>
    <s v="Validation before production"/>
    <s v="Quant-Research"/>
    <x v="1"/>
    <x v="2"/>
    <n v="0"/>
    <s v="QR-01; QR-03"/>
    <s v="Factor enters via seed code"/>
    <s v="Gate workflow + approval record"/>
    <s v="—"/>
    <s v="—"/>
    <m/>
    <m/>
    <m/>
    <m/>
    <d v="2026-09-24T00:00:00"/>
    <m/>
  </r>
  <r>
    <n v="109"/>
    <n v="2"/>
    <x v="2"/>
    <x v="108"/>
    <x v="5"/>
    <s v="Dated equity curve / run records"/>
    <s v="Run registry with dated equity"/>
    <s v="Quant-Research"/>
    <x v="0"/>
    <x v="2"/>
    <n v="5"/>
    <m/>
    <s v="None"/>
    <s v="Dated trades + equity curve + run table"/>
    <s v="strategy/; scores/backtest.py"/>
    <s v="—"/>
    <m/>
    <m/>
    <m/>
    <m/>
    <d v="2026-09-24T00:00:00"/>
    <m/>
  </r>
  <r>
    <n v="110"/>
    <n v="2"/>
    <x v="2"/>
    <x v="109"/>
    <x v="5"/>
    <s v="Portfolio-level backtest"/>
    <s v="Shared capital; sizing"/>
    <s v="Quant-Research"/>
    <x v="0"/>
    <x v="2"/>
    <n v="5"/>
    <s v="BT-16"/>
    <s v="Independent per-trade notional"/>
    <s v="Portfolio simulator"/>
    <s v="—"/>
    <s v="backtest_history.py:139"/>
    <m/>
    <m/>
    <m/>
    <m/>
    <d v="2026-09-24T00:00:00"/>
    <m/>
  </r>
  <r>
    <n v="111"/>
    <n v="2"/>
    <x v="2"/>
    <x v="110"/>
    <x v="5"/>
    <s v="Drawdown analysis"/>
    <s v="Max DD on dated equity"/>
    <s v="Agreed-Spec"/>
    <x v="0"/>
    <x v="1"/>
    <n v="30"/>
    <s v="BT-16"/>
    <s v="DD in trade order (wrong)"/>
    <s v="Compute on equity curve"/>
    <s v="strategy/"/>
    <s v="backtest_aggressive.py:206"/>
    <m/>
    <m/>
    <m/>
    <m/>
    <d v="2026-09-24T00:00:00"/>
    <m/>
  </r>
  <r>
    <n v="112"/>
    <n v="2"/>
    <x v="2"/>
    <x v="111"/>
    <x v="5"/>
    <s v="Sharpe/Sortino/CAGR/Calmar"/>
    <s v="Risk-adjusted metrics"/>
    <s v="Agreed-Spec"/>
    <x v="0"/>
    <x v="2"/>
    <n v="0"/>
    <s v="BT-16"/>
    <s v="None"/>
    <s v="Implement"/>
    <s v="—"/>
    <s v="—"/>
    <m/>
    <m/>
    <m/>
    <m/>
    <d v="2026-09-24T00:00:00"/>
    <m/>
  </r>
  <r>
    <n v="113"/>
    <n v="2"/>
    <x v="2"/>
    <x v="112"/>
    <x v="5"/>
    <s v="VaR/CVaR in backtest"/>
    <s v="Tail metrics"/>
    <s v="Agreed-Spec"/>
    <x v="1"/>
    <x v="2"/>
    <n v="0"/>
    <s v="BT-16"/>
    <s v="None"/>
    <s v="Implement"/>
    <s v="—"/>
    <s v="—"/>
    <m/>
    <m/>
    <m/>
    <m/>
    <d v="2026-09-24T00:00:00"/>
    <m/>
  </r>
  <r>
    <n v="114"/>
    <n v="2"/>
    <x v="2"/>
    <x v="113"/>
    <x v="5"/>
    <s v="Itemised costs"/>
    <s v="Brokerage; STT; GST; stamp; SEBI fee; exchange fee"/>
    <s v="Agreed-Spec"/>
    <x v="0"/>
    <x v="1"/>
    <n v="35"/>
    <m/>
    <s v="Single blended cost %"/>
    <s v="Indian cost model shared by backtest and paper"/>
    <s v="strategy/"/>
    <s v="backtest_history.py:39"/>
    <m/>
    <m/>
    <m/>
    <m/>
    <d v="2026-09-24T00:00:00"/>
    <m/>
  </r>
  <r>
    <n v="115"/>
    <n v="2"/>
    <x v="2"/>
    <x v="114"/>
    <x v="5"/>
    <s v="Slippage in backtest"/>
    <s v="Slippage model"/>
    <s v="Agreed-Spec"/>
    <x v="1"/>
    <x v="1"/>
    <n v="30"/>
    <s v="BT-05"/>
    <s v="Paper broker only"/>
    <s v="Shared slippage model"/>
    <s v="orders/paper.py"/>
    <s v="paper.py:199"/>
    <m/>
    <m/>
    <m/>
    <m/>
    <d v="2026-09-24T00:00:00"/>
    <m/>
  </r>
  <r>
    <n v="116"/>
    <n v="2"/>
    <x v="2"/>
    <x v="115"/>
    <x v="5"/>
    <s v="Liquidity constraints"/>
    <s v="ADV/turnover floor + participation cap"/>
    <s v="Agreed-Spec"/>
    <x v="1"/>
    <x v="1"/>
    <n v="40"/>
    <m/>
    <s v="One engine has floor"/>
    <s v="All engines"/>
    <s v="scores/backtest.py"/>
    <s v="backtest.py:61"/>
    <m/>
    <m/>
    <m/>
    <m/>
    <d v="2026-09-24T00:00:00"/>
    <m/>
  </r>
  <r>
    <n v="117"/>
    <n v="2"/>
    <x v="2"/>
    <x v="116"/>
    <x v="0"/>
    <s v="Survivorship-free universe"/>
    <s v="Point-in-time constituents"/>
    <s v="Agreed-Spec"/>
    <x v="1"/>
    <x v="0"/>
    <n v="80"/>
    <m/>
    <s v="Current NIFTY 500 download"/>
    <s v="Store constituent history"/>
    <s v="data/index_constituents.py"/>
    <s v="—"/>
    <m/>
    <m/>
    <m/>
    <m/>
    <d v="2026-09-24T00:00:00"/>
    <m/>
  </r>
  <r>
    <n v="118"/>
    <n v="2"/>
    <x v="2"/>
    <x v="117"/>
    <x v="5"/>
    <s v="Bias controls"/>
    <s v="Look-ahead; survivorship"/>
    <s v="Quant-Research"/>
    <x v="1"/>
    <x v="1"/>
    <n v="30"/>
    <s v="DP-18"/>
    <s v="Look-ahead handled in 2 places"/>
    <s v="Systematic checks"/>
    <s v="—"/>
    <s v="backtest.py:163-174"/>
    <m/>
    <m/>
    <m/>
    <m/>
    <d v="2026-09-24T00:00:00"/>
    <m/>
  </r>
  <r>
    <n v="119"/>
    <n v="2"/>
    <x v="2"/>
    <x v="118"/>
    <x v="5"/>
    <s v="In/out-of-sample"/>
    <s v="Split testing"/>
    <s v="Agreed-Spec"/>
    <x v="0"/>
    <x v="1"/>
    <n v="20"/>
    <s v="BT-16"/>
    <s v="Forward signal tracker only"/>
    <s v="Formal splits"/>
    <s v="—"/>
    <s v="—"/>
    <m/>
    <m/>
    <m/>
    <m/>
    <d v="2026-09-24T00:00:00"/>
    <m/>
  </r>
  <r>
    <n v="120"/>
    <n v="2"/>
    <x v="2"/>
    <x v="119"/>
    <x v="5"/>
    <s v="Walk-forward"/>
    <s v="Rolling train/test (purged)"/>
    <s v="Agreed-Spec"/>
    <x v="0"/>
    <x v="2"/>
    <n v="5"/>
    <s v="BT-03"/>
    <s v="None"/>
    <s v="Implement"/>
    <s v="—"/>
    <s v="—"/>
    <m/>
    <m/>
    <m/>
    <m/>
    <d v="2026-09-24T00:00:00"/>
    <m/>
  </r>
  <r>
    <n v="121"/>
    <n v="2"/>
    <x v="2"/>
    <x v="120"/>
    <x v="5"/>
    <s v="Monte Carlo"/>
    <s v="Trade shuffle/bootstrap"/>
    <s v="Agreed-Spec"/>
    <x v="1"/>
    <x v="2"/>
    <n v="0"/>
    <s v="BT-16"/>
    <s v="None"/>
    <s v="Implement"/>
    <s v="—"/>
    <s v="—"/>
    <m/>
    <m/>
    <m/>
    <m/>
    <d v="2026-09-24T00:00:00"/>
    <m/>
  </r>
  <r>
    <n v="122"/>
    <n v="2"/>
    <x v="2"/>
    <x v="121"/>
    <x v="5"/>
    <s v="Parameter optimisation"/>
    <s v="Optimiser"/>
    <s v="Agreed-Spec"/>
    <x v="1"/>
    <x v="1"/>
    <n v="20"/>
    <s v="BT-02"/>
    <s v="Manual sweep"/>
    <s v="Grid/Bayesian optimiser"/>
    <s v="—"/>
    <s v="aggressive.py:57"/>
    <m/>
    <m/>
    <m/>
    <m/>
    <d v="2026-09-24T00:00:00"/>
    <m/>
  </r>
  <r>
    <n v="123"/>
    <n v="2"/>
    <x v="2"/>
    <x v="122"/>
    <x v="16"/>
    <s v="Parameter sensitivity"/>
    <s v="Sensitivity analysis"/>
    <s v="Agreed-Spec"/>
    <x v="1"/>
    <x v="1"/>
    <n v="20"/>
    <s v="BT-04"/>
    <s v="Manual sweep"/>
    <s v="Neighbourhood analysis"/>
    <s v="strategy/aggressive.py"/>
    <s v="—"/>
    <m/>
    <m/>
    <m/>
    <m/>
    <d v="2026-09-24T00:00:00"/>
    <m/>
  </r>
  <r>
    <n v="124"/>
    <n v="2"/>
    <x v="2"/>
    <x v="123"/>
    <x v="5"/>
    <s v="Robustness"/>
    <s v="Deflated Sharpe; PBO; regime testing"/>
    <s v="Quant-Research"/>
    <x v="1"/>
    <x v="2"/>
    <n v="0"/>
    <s v="BT-02"/>
    <s v="None"/>
    <s v="Implement"/>
    <s v="—"/>
    <s v="—"/>
    <m/>
    <m/>
    <m/>
    <m/>
    <d v="2026-09-24T00:00:00"/>
    <m/>
  </r>
  <r>
    <n v="125"/>
    <n v="2"/>
    <x v="2"/>
    <x v="124"/>
    <x v="16"/>
    <s v="Reproducibility / experiment tracking"/>
    <s v="Seeded runs; experiment log"/>
    <s v="Quant-Research"/>
    <x v="1"/>
    <x v="2"/>
    <n v="0"/>
    <s v="DBS-07"/>
    <s v="None"/>
    <s v="Experiment store"/>
    <s v="—"/>
    <s v="—"/>
    <m/>
    <m/>
    <m/>
    <m/>
    <d v="2026-09-24T00:00:00"/>
    <m/>
  </r>
  <r>
    <n v="126"/>
    <n v="2"/>
    <x v="2"/>
    <x v="125"/>
    <x v="16"/>
    <s v="Momentum/trend research"/>
    <s v="Trend strategy research"/>
    <s v="Agreed-Spec"/>
    <x v="1"/>
    <x v="1"/>
    <n v="30"/>
    <s v="BT-02"/>
    <s v="Aggressive exit + 3-policy backtest"/>
    <s v="Entry-side research"/>
    <s v="strategy/"/>
    <s v="backtest_history.py"/>
    <m/>
    <m/>
    <m/>
    <m/>
    <d v="2026-09-24T00:00:00"/>
    <m/>
  </r>
  <r>
    <n v="127"/>
    <n v="2"/>
    <x v="2"/>
    <x v="126"/>
    <x v="16"/>
    <s v="Mean-reversion research"/>
    <s v="MR strategy research"/>
    <s v="Agreed-Spec"/>
    <x v="1"/>
    <x v="1"/>
    <n v="20"/>
    <s v="BT-02"/>
    <s v="RSI band inside VPI only"/>
    <s v="Standalone MR tests"/>
    <s v="scores/engine.py"/>
    <s v="—"/>
    <m/>
    <m/>
    <m/>
    <m/>
    <d v="2026-09-24T00:00:00"/>
    <m/>
  </r>
  <r>
    <n v="128"/>
    <n v="2"/>
    <x v="2"/>
    <x v="127"/>
    <x v="16"/>
    <s v="Signal outcome research by regime"/>
    <s v="Hit rate by regime/ACS decile"/>
    <s v="Code-Derived"/>
    <x v="1"/>
    <x v="0"/>
    <n v="70"/>
    <s v="ML-05"/>
    <s v="success_report keyed on signal/threshold"/>
    <s v="Add regime/ACS buckets"/>
    <s v="scores/signal_log.py"/>
    <s v="signal_log.py:522"/>
    <m/>
    <m/>
    <m/>
    <m/>
    <d v="2026-09-24T00:00:00"/>
    <m/>
  </r>
  <r>
    <n v="129"/>
    <n v="2"/>
    <x v="2"/>
    <x v="128"/>
    <x v="1"/>
    <s v="Beta 3y / rolling 60"/>
    <s v="1y; 3y; rolling-60 beta (QRH)"/>
    <s v="Agreed-Spec"/>
    <x v="2"/>
    <x v="1"/>
    <n v="40"/>
    <s v="TA-12"/>
    <s v="1y beta only"/>
    <s v="Add 3y and rolling beta"/>
    <s v="data/technical.py"/>
    <s v="technical.py:99"/>
    <m/>
    <m/>
    <m/>
    <m/>
    <d v="2026-09-24T00:00:00"/>
    <m/>
  </r>
  <r>
    <n v="130"/>
    <n v="2"/>
    <x v="2"/>
    <x v="129"/>
    <x v="2"/>
    <s v="Beta Risk Index"/>
    <s v="Optional BRI (QRH)"/>
    <s v="Agreed-Spec"/>
    <x v="2"/>
    <x v="2"/>
    <n v="0"/>
    <s v="TA-09"/>
    <s v="None"/>
    <s v="Define + implement"/>
    <s v="—"/>
    <s v="—"/>
    <m/>
    <m/>
    <m/>
    <m/>
    <d v="2026-09-24T00:00:00"/>
    <m/>
  </r>
  <r>
    <n v="131"/>
    <n v="2"/>
    <x v="2"/>
    <x v="130"/>
    <x v="1"/>
    <s v="Extended indicator catalogue"/>
    <s v="Ichimoku; Donchian; Keltner; SAR; MFI; CMF; HV"/>
    <s v="Quant-Research"/>
    <x v="2"/>
    <x v="2"/>
    <n v="5"/>
    <s v="TA-12"/>
    <s v="None"/>
    <s v="Implement per research workbook"/>
    <s v="data/technical.py"/>
    <s v="—"/>
    <m/>
    <m/>
    <m/>
    <m/>
    <d v="2026-09-24T00:00:00"/>
    <m/>
  </r>
  <r>
    <n v="132"/>
    <n v="2"/>
    <x v="2"/>
    <x v="131"/>
    <x v="0"/>
    <s v="Derivatives data"/>
    <s v="Futures; options; OI; IV; PCR"/>
    <s v="Agreed-Spec"/>
    <x v="1"/>
    <x v="2"/>
    <n v="0"/>
    <s v="DBS-04"/>
    <s v="None"/>
    <s v="NSE F&amp;O bhavcopy + option chain store"/>
    <s v="—"/>
    <s v="—"/>
    <m/>
    <m/>
    <m/>
    <m/>
    <d v="2026-09-24T00:00:00"/>
    <m/>
  </r>
  <r>
    <n v="133"/>
    <n v="2"/>
    <x v="2"/>
    <x v="132"/>
    <x v="2"/>
    <s v="MSI"/>
    <s v="Market Sentiment Index per QRH"/>
    <s v="Agreed-Spec"/>
    <x v="1"/>
    <x v="1"/>
    <n v="55"/>
    <s v="DP-08"/>
    <s v="Options/PCR frozen; news rule-based"/>
    <s v="Real PCR; AI news later"/>
    <s v="scores/engine.py"/>
    <s v="engine.py:374"/>
    <m/>
    <m/>
    <m/>
    <m/>
    <d v="2026-09-24T00:00:00"/>
    <m/>
  </r>
  <r>
    <n v="134"/>
    <n v="2"/>
    <x v="2"/>
    <x v="133"/>
    <x v="0"/>
    <s v="FII/DII history"/>
    <s v="FII/DII time series"/>
    <s v="Agreed-Spec"/>
    <x v="2"/>
    <x v="0"/>
    <n v="80"/>
    <m/>
    <s v="Session flows; only 7 sessions history"/>
    <s v="Historical backfill source"/>
    <s v="data/bhavcopy.py"/>
    <s v="969f570"/>
    <m/>
    <m/>
    <m/>
    <m/>
    <d v="2026-09-24T00:00:00"/>
    <m/>
  </r>
  <r>
    <n v="135"/>
    <n v="2"/>
    <x v="2"/>
    <x v="134"/>
    <x v="0"/>
    <s v="GIFT Nifty"/>
    <s v="Pre-open GIFT Nifty"/>
    <s v="Agreed-Spec"/>
    <x v="2"/>
    <x v="1"/>
    <n v="60"/>
    <m/>
    <s v="In index feed; shown on dashboard"/>
    <s v="Verify pre-market capture; store history"/>
    <s v="data/dhan.py"/>
    <s v="dhan.py:486"/>
    <m/>
    <m/>
    <m/>
    <m/>
    <d v="2026-09-24T00:00:00"/>
    <m/>
  </r>
  <r>
    <n v="136"/>
    <n v="2"/>
    <x v="2"/>
    <x v="135"/>
    <x v="9"/>
    <s v="GIFT Nifty panel"/>
    <s v="Dashboard section"/>
    <s v="Agreed-Spec"/>
    <x v="2"/>
    <x v="1"/>
    <n v="60"/>
    <s v="DP-11"/>
    <s v="In index strip"/>
    <s v="Dedicated pre-open view"/>
    <s v="dashboard/server.py"/>
    <s v="—"/>
    <m/>
    <m/>
    <m/>
    <m/>
    <d v="2026-09-24T00:00:00"/>
    <m/>
  </r>
  <r>
    <n v="137"/>
    <n v="2"/>
    <x v="2"/>
    <x v="136"/>
    <x v="0"/>
    <s v="Global markets"/>
    <s v="Indices; FX; commodities; yields"/>
    <s v="Agreed-Spec"/>
    <x v="2"/>
    <x v="1"/>
    <n v="70"/>
    <m/>
    <s v="13 yfinance tickers"/>
    <s v="Bond yields; history depth"/>
    <s v="data/markets.py"/>
    <s v="markets.py:22-26"/>
    <m/>
    <m/>
    <m/>
    <m/>
    <d v="2026-09-24T00:00:00"/>
    <m/>
  </r>
  <r>
    <n v="138"/>
    <n v="2"/>
    <x v="2"/>
    <x v="137"/>
    <x v="0"/>
    <s v="Sector data"/>
    <s v="Sector classification + sector indices"/>
    <s v="Agreed-Spec"/>
    <x v="2"/>
    <x v="1"/>
    <n v="60"/>
    <m/>
    <s v="Industry via constituents"/>
    <s v="Sector index history; sector breadth"/>
    <s v="data/index_constituents.py"/>
    <s v="—"/>
    <m/>
    <m/>
    <m/>
    <m/>
    <d v="2026-09-24T00:00:00"/>
    <m/>
  </r>
  <r>
    <n v="139"/>
    <n v="2"/>
    <x v="2"/>
    <x v="138"/>
    <x v="0"/>
    <s v="Institutional data"/>
    <s v="MF; promoter; insider; bulk/block"/>
    <s v="Agreed-Spec"/>
    <x v="1"/>
    <x v="1"/>
    <n v="25"/>
    <m/>
    <s v="Bulk/block only"/>
    <s v="Promoter/SAST/PIT/MF feeds"/>
    <s v="data/bhavcopy.py"/>
    <s v="bhavcopy.py:67-124"/>
    <m/>
    <m/>
    <m/>
    <m/>
    <d v="2026-09-24T00:00:00"/>
    <m/>
  </r>
  <r>
    <n v="140"/>
    <n v="2"/>
    <x v="2"/>
    <x v="139"/>
    <x v="2"/>
    <s v="Institutional Score"/>
    <s v="INS formula"/>
    <s v="Agreed-Spec"/>
    <x v="1"/>
    <x v="1"/>
    <n v="40"/>
    <s v="DP-16"/>
    <s v="FII + bulk only"/>
    <s v="Add MF/promoter/insider"/>
    <s v="scores/engine.py"/>
    <s v="engine.py:188"/>
    <m/>
    <m/>
    <m/>
    <m/>
    <d v="2026-09-24T00:00:00"/>
    <m/>
  </r>
  <r>
    <n v="141"/>
    <n v="2"/>
    <x v="2"/>
    <x v="140"/>
    <x v="17"/>
    <s v="Bulk/block deal signal"/>
    <s v="Deal-flow signal"/>
    <s v="Agreed-Spec"/>
    <x v="2"/>
    <x v="1"/>
    <n v="40"/>
    <s v="DP-16"/>
    <s v="Feeds INS"/>
    <s v="Validate with IC"/>
    <s v="data/bhavcopy.py"/>
    <s v="bhavcopy.py:113"/>
    <m/>
    <m/>
    <m/>
    <m/>
    <d v="2026-09-24T00:00:00"/>
    <m/>
  </r>
  <r>
    <n v="142"/>
    <n v="3"/>
    <x v="3"/>
    <x v="141"/>
    <x v="4"/>
    <s v="Rich decision states"/>
    <s v="STRONG BUY..NO TRADE with reasons"/>
    <s v="Quant-Research"/>
    <x v="0"/>
    <x v="1"/>
    <n v="20"/>
    <s v="BT-02"/>
    <s v="WAIT as de-facto no-trade"/>
    <s v="Extended states + stored reasons"/>
    <s v="scores/engine.py"/>
    <s v="engine.py:499"/>
    <m/>
    <m/>
    <m/>
    <m/>
    <d v="2026-09-24T00:00:00"/>
    <m/>
  </r>
  <r>
    <n v="143"/>
    <n v="3"/>
    <x v="3"/>
    <x v="142"/>
    <x v="4"/>
    <s v="SELL calibration"/>
    <s v="BUY/SELL/HOLD/WAIT all reachable"/>
    <s v="Agreed-Spec"/>
    <x v="0"/>
    <x v="0"/>
    <n v="70"/>
    <s v="BT-02"/>
    <s v="SELL never fired"/>
    <s v="Backtest-based SELL thresholds"/>
    <s v="scores/engine.py"/>
    <s v="determine_signal"/>
    <m/>
    <m/>
    <m/>
    <m/>
    <d v="2026-09-24T00:00:00"/>
    <m/>
  </r>
  <r>
    <n v="144"/>
    <n v="3"/>
    <x v="3"/>
    <x v="143"/>
    <x v="18"/>
    <s v="Strategy library"/>
    <s v="Multiple strategies (FR-SB-004)"/>
    <s v="Agreed-Spec"/>
    <x v="0"/>
    <x v="1"/>
    <n v="20"/>
    <s v="BT-16"/>
    <s v="One strategy + order rules"/>
    <s v="Strategy interface + registry"/>
    <s v="strategy/"/>
    <s v="—"/>
    <m/>
    <m/>
    <m/>
    <m/>
    <d v="2026-09-24T00:00:00"/>
    <m/>
  </r>
  <r>
    <n v="145"/>
    <n v="3"/>
    <x v="3"/>
    <x v="144"/>
    <x v="18"/>
    <s v="Strategy parameters"/>
    <s v="Parameter management"/>
    <s v="Agreed-Spec"/>
    <x v="0"/>
    <x v="1"/>
    <n v="35"/>
    <s v="SE-01"/>
    <s v="Aggressive params; order_rules"/>
    <s v="Param store per strategy with versions"/>
    <s v="strategy/; orders/rules.py"/>
    <s v="—"/>
    <m/>
    <m/>
    <m/>
    <m/>
    <d v="2026-09-24T00:00:00"/>
    <m/>
  </r>
  <r>
    <n v="146"/>
    <n v="3"/>
    <x v="3"/>
    <x v="145"/>
    <x v="18"/>
    <s v="Rule-based strategies"/>
    <s v="Rule engine"/>
    <s v="Agreed-Spec"/>
    <x v="1"/>
    <x v="1"/>
    <n v="50"/>
    <s v="SE-01"/>
    <s v="orders/rules.py rule engine"/>
    <s v="Generic rule definition format"/>
    <s v="orders/rules.py"/>
    <s v="—"/>
    <m/>
    <m/>
    <m/>
    <m/>
    <d v="2026-09-24T00:00:00"/>
    <m/>
  </r>
  <r>
    <n v="147"/>
    <n v="3"/>
    <x v="3"/>
    <x v="146"/>
    <x v="18"/>
    <s v="Multi-factor strategy"/>
    <s v="Composite-score entries"/>
    <s v="Agreed-Spec"/>
    <x v="1"/>
    <x v="1"/>
    <n v="40"/>
    <s v="SE-01; QR-01"/>
    <s v="BUY from ATIP composite"/>
    <s v="IC-weighted multi-factor strategy"/>
    <s v="scores/engine.py"/>
    <s v="engine.py:435"/>
    <m/>
    <m/>
    <m/>
    <m/>
    <d v="2026-09-24T00:00:00"/>
    <m/>
  </r>
  <r>
    <n v="148"/>
    <n v="3"/>
    <x v="3"/>
    <x v="147"/>
    <x v="18"/>
    <s v="Quant strategies"/>
    <s v="Factor/stat strategies"/>
    <s v="Quant-Research"/>
    <x v="1"/>
    <x v="2"/>
    <n v="5"/>
    <s v="SE-01; QR-01"/>
    <s v="None"/>
    <s v="Implement first quant strategies"/>
    <s v="—"/>
    <s v="—"/>
    <m/>
    <m/>
    <m/>
    <m/>
    <d v="2026-09-24T00:00:00"/>
    <m/>
  </r>
  <r>
    <n v="149"/>
    <n v="3"/>
    <x v="3"/>
    <x v="148"/>
    <x v="18"/>
    <s v="Strategy lifecycle"/>
    <s v="Idea -&gt; research -&gt; paper -&gt; live -&gt; retired"/>
    <s v="Quant-Research"/>
    <x v="1"/>
    <x v="2"/>
    <n v="5"/>
    <s v="SE-01"/>
    <s v="None"/>
    <s v="State machine + gates"/>
    <s v="—"/>
    <s v="strategy_event 3 rows"/>
    <m/>
    <m/>
    <m/>
    <m/>
    <d v="2026-09-24T00:00:00"/>
    <m/>
  </r>
  <r>
    <n v="150"/>
    <n v="3"/>
    <x v="3"/>
    <x v="149"/>
    <x v="18"/>
    <s v="Strategy health"/>
    <s v="Rolling Sharpe/DD per strategy"/>
    <s v="Quant-Research"/>
    <x v="1"/>
    <x v="2"/>
    <n v="0"/>
    <s v="SE-09; BT-16"/>
    <s v="None"/>
    <s v="Health scoring + alerts"/>
    <s v="—"/>
    <s v="—"/>
    <m/>
    <m/>
    <m/>
    <m/>
    <d v="2026-09-24T00:00:00"/>
    <m/>
  </r>
  <r>
    <n v="151"/>
    <n v="3"/>
    <x v="3"/>
    <x v="150"/>
    <x v="18"/>
    <s v="Strategy combination/ranking/selection"/>
    <s v="Allocator across strategies"/>
    <s v="Quant-Research"/>
    <x v="1"/>
    <x v="2"/>
    <n v="5"/>
    <s v="SE-11"/>
    <s v="None"/>
    <s v="Allocator"/>
    <s v="—"/>
    <s v="—"/>
    <m/>
    <m/>
    <m/>
    <m/>
    <d v="2026-09-24T00:00:00"/>
    <m/>
  </r>
  <r>
    <n v="152"/>
    <n v="3"/>
    <x v="3"/>
    <x v="151"/>
    <x v="18"/>
    <s v="Regime-aware selection"/>
    <s v="Regime switches strategies"/>
    <s v="Quant-Research"/>
    <x v="2"/>
    <x v="1"/>
    <n v="15"/>
    <s v="SE-07; ML-05"/>
    <s v="Regime gates only"/>
    <s v="Regime-conditional allocation"/>
    <s v="scores/engine.py"/>
    <s v="—"/>
    <m/>
    <m/>
    <m/>
    <m/>
    <d v="2026-09-24T00:00:00"/>
    <m/>
  </r>
  <r>
    <n v="153"/>
    <n v="3"/>
    <x v="3"/>
    <x v="152"/>
    <x v="4"/>
    <s v="Intraday scans"/>
    <s v="Midday/pre-close scans on real data"/>
    <s v="Code-Derived"/>
    <x v="2"/>
    <x v="1"/>
    <n v="60"/>
    <s v="DP-03"/>
    <s v="Scheduled 12:30 and 14:45"/>
    <s v="Use stored intraday bars"/>
    <s v="pipeline/scheduler.py"/>
    <s v="scheduler.py:1048"/>
    <m/>
    <m/>
    <m/>
    <m/>
    <d v="2026-09-24T00:00:00"/>
    <m/>
  </r>
  <r>
    <n v="154"/>
    <n v="3"/>
    <x v="3"/>
    <x v="153"/>
    <x v="9"/>
    <s v="Crash Risk + Top 25 SPI/MSI lists"/>
    <s v="Daily top-25 lists per concept document"/>
    <s v="Agreed-Spec"/>
    <x v="1"/>
    <x v="1"/>
    <n v="40"/>
    <m/>
    <s v="CRI per-stock column only"/>
    <s v="Dedicated lists"/>
    <s v="dashboard/server.py"/>
    <s v="—"/>
    <m/>
    <m/>
    <m/>
    <m/>
    <d v="2026-09-24T00:00:00"/>
    <m/>
  </r>
  <r>
    <n v="155"/>
    <n v="3"/>
    <x v="3"/>
    <x v="154"/>
    <x v="9"/>
    <s v="Strategy performance panel"/>
    <s v="Dashboard section"/>
    <s v="Agreed-Spec"/>
    <x v="1"/>
    <x v="2"/>
    <n v="10"/>
    <s v="SE-11"/>
    <s v="None"/>
    <s v="Panel"/>
    <s v="dashboard/server.py"/>
    <s v="—"/>
    <m/>
    <m/>
    <m/>
    <m/>
    <d v="2026-09-24T00:00:00"/>
    <m/>
  </r>
  <r>
    <n v="156"/>
    <n v="4"/>
    <x v="4"/>
    <x v="155"/>
    <x v="19"/>
    <s v="Labels/targets"/>
    <s v="Outcome labels for training"/>
    <s v="Agreed-Spec"/>
    <x v="0"/>
    <x v="1"/>
    <n v="40"/>
    <s v="AF-03"/>
    <s v="predictions + accuracy_tracker"/>
    <s v="Label store with horizons"/>
    <s v="scores/"/>
    <s v="—"/>
    <m/>
    <m/>
    <m/>
    <m/>
    <d v="2026-09-24T00:00:00"/>
    <m/>
  </r>
  <r>
    <n v="157"/>
    <n v="4"/>
    <x v="4"/>
    <x v="156"/>
    <x v="19"/>
    <s v="Feature selection"/>
    <s v="Automated selection"/>
    <s v="Quant-Research"/>
    <x v="1"/>
    <x v="2"/>
    <n v="0"/>
    <s v="ML-13; QR-01"/>
    <s v="None"/>
    <s v="Implement"/>
    <s v="—"/>
    <s v="—"/>
    <m/>
    <m/>
    <m/>
    <m/>
    <d v="2026-09-24T00:00:00"/>
    <m/>
  </r>
  <r>
    <n v="158"/>
    <n v="4"/>
    <x v="4"/>
    <x v="157"/>
    <x v="19"/>
    <s v="Model validation"/>
    <s v="Purged CV; AUC; calibration"/>
    <s v="Agreed-Spec"/>
    <x v="0"/>
    <x v="2"/>
    <n v="0"/>
    <s v="ML-13; BT-02"/>
    <s v="None"/>
    <s v="Validation framework"/>
    <s v="—"/>
    <s v="—"/>
    <m/>
    <m/>
    <m/>
    <m/>
    <d v="2026-09-24T00:00:00"/>
    <m/>
  </r>
  <r>
    <n v="159"/>
    <n v="4"/>
    <x v="4"/>
    <x v="158"/>
    <x v="19"/>
    <s v="Supervised ML"/>
    <s v="Classification/regression models"/>
    <s v="Agreed-Spec"/>
    <x v="0"/>
    <x v="2"/>
    <n v="0"/>
    <s v="ML-08"/>
    <s v="None; no ML library"/>
    <s v="First model (e.g. gradient boosting)"/>
    <s v="—"/>
    <s v="grep sklearn = 0"/>
    <m/>
    <m/>
    <m/>
    <m/>
    <d v="2026-09-24T00:00:00"/>
    <m/>
  </r>
  <r>
    <n v="160"/>
    <n v="4"/>
    <x v="4"/>
    <x v="159"/>
    <x v="19"/>
    <s v="Model registry/versioning"/>
    <s v="FR-ML-002"/>
    <s v="Agreed-Spec"/>
    <x v="0"/>
    <x v="1"/>
    <n v="15"/>
    <s v="ML-01; DBS-07"/>
    <s v="Signal provenance only"/>
    <s v="Registry"/>
    <s v="scores/signal_log.py"/>
    <s v="—"/>
    <m/>
    <m/>
    <m/>
    <m/>
    <d v="2026-09-24T00:00:00"/>
    <m/>
  </r>
  <r>
    <n v="161"/>
    <n v="4"/>
    <x v="4"/>
    <x v="160"/>
    <x v="19"/>
    <s v="Ensemble models"/>
    <s v="Ensembles"/>
    <s v="Quant-Research"/>
    <x v="1"/>
    <x v="2"/>
    <n v="0"/>
    <s v="ML-01"/>
    <s v="None"/>
    <s v="Implement"/>
    <s v="—"/>
    <s v="—"/>
    <m/>
    <m/>
    <m/>
    <m/>
    <d v="2026-09-24T00:00:00"/>
    <m/>
  </r>
  <r>
    <n v="162"/>
    <n v="4"/>
    <x v="4"/>
    <x v="161"/>
    <x v="19"/>
    <s v="Model monitoring/drift"/>
    <s v="Drift alerts (FR-ML-001)"/>
    <s v="Agreed-Spec"/>
    <x v="1"/>
    <x v="2"/>
    <n v="0"/>
    <s v="ML-12"/>
    <s v="None"/>
    <s v="Implement"/>
    <s v="—"/>
    <s v="—"/>
    <m/>
    <m/>
    <m/>
    <m/>
    <d v="2026-09-24T00:00:00"/>
    <m/>
  </r>
  <r>
    <n v="163"/>
    <n v="4"/>
    <x v="4"/>
    <x v="162"/>
    <x v="19"/>
    <s v="Explainability"/>
    <s v="FR-AI-003"/>
    <s v="Agreed-Spec"/>
    <x v="1"/>
    <x v="1"/>
    <n v="40"/>
    <s v="ML-01"/>
    <s v="top_factor_1..3"/>
    <s v="Model attribution"/>
    <s v="scores/engine.py"/>
    <s v="—"/>
    <m/>
    <m/>
    <m/>
    <m/>
    <d v="2026-09-24T00:00:00"/>
    <m/>
  </r>
  <r>
    <n v="164"/>
    <n v="4"/>
    <x v="4"/>
    <x v="163"/>
    <x v="19"/>
    <s v="Regime detection"/>
    <s v="Model-based regime + probability"/>
    <s v="Agreed-Spec"/>
    <x v="0"/>
    <x v="1"/>
    <n v="30"/>
    <s v="SC-09"/>
    <s v="5-way threshold on MH"/>
    <s v="HMM/GMM; regime-conditional weights"/>
    <s v="scores/engine.py"/>
    <s v="compute_mh"/>
    <m/>
    <m/>
    <m/>
    <m/>
    <d v="2026-09-24T00:00:00"/>
    <m/>
  </r>
  <r>
    <n v="165"/>
    <n v="4"/>
    <x v="4"/>
    <x v="164"/>
    <x v="19"/>
    <s v="Unsupervised learning"/>
    <s v="Clustering"/>
    <s v="Agreed-Spec"/>
    <x v="2"/>
    <x v="2"/>
    <n v="0"/>
    <s v="AF-03"/>
    <s v="None"/>
    <s v="Implement"/>
    <s v="—"/>
    <s v="—"/>
    <m/>
    <m/>
    <m/>
    <m/>
    <d v="2026-09-24T00:00:00"/>
    <m/>
  </r>
  <r>
    <n v="166"/>
    <n v="4"/>
    <x v="4"/>
    <x v="165"/>
    <x v="19"/>
    <s v="Anomaly detection"/>
    <s v="Data/market anomalies"/>
    <s v="Agreed-Spec"/>
    <x v="2"/>
    <x v="2"/>
    <n v="0"/>
    <s v="DP-19"/>
    <s v="None"/>
    <s v="Implement"/>
    <s v="—"/>
    <s v="—"/>
    <m/>
    <m/>
    <m/>
    <m/>
    <d v="2026-09-24T00:00:00"/>
    <m/>
  </r>
  <r>
    <n v="167"/>
    <n v="4"/>
    <x v="4"/>
    <x v="166"/>
    <x v="18"/>
    <s v="AI-driven strategies"/>
    <s v="FR-SB-003"/>
    <s v="Agreed-Spec"/>
    <x v="1"/>
    <x v="2"/>
    <n v="0"/>
    <s v="ML-01; SE-01"/>
    <s v="None"/>
    <s v="ML-signal strategy through lifecycle"/>
    <s v="—"/>
    <s v="—"/>
    <m/>
    <m/>
    <m/>
    <m/>
    <d v="2026-09-24T00:00:00"/>
    <m/>
  </r>
  <r>
    <n v="168"/>
    <n v="4"/>
    <x v="4"/>
    <x v="167"/>
    <x v="15"/>
    <s v="News classification"/>
    <s v="Earnings/Orders/M&amp;A/RBI/Govt/Global/Geopolitics"/>
    <s v="Agreed-Spec"/>
    <x v="0"/>
    <x v="1"/>
    <n v="30"/>
    <m/>
    <s v="Claude classifier coded; key unset"/>
    <s v="Set key; taxonomy; cost cap"/>
    <s v="data/news.py"/>
    <s v="news.py:118-129"/>
    <m/>
    <m/>
    <m/>
    <m/>
    <d v="2026-09-24T00:00:00"/>
    <m/>
  </r>
  <r>
    <n v="169"/>
    <n v="4"/>
    <x v="4"/>
    <x v="168"/>
    <x v="15"/>
    <s v="Sentiment + confidence"/>
    <s v="Positive/neutral/negative + confidence"/>
    <s v="Agreed-Spec"/>
    <x v="0"/>
    <x v="1"/>
    <n v="40"/>
    <s v="NS-02"/>
    <s v="Rule-based; confidence frozen 50"/>
    <s v="Model-based scoring"/>
    <s v="data/news.py"/>
    <s v="—"/>
    <m/>
    <m/>
    <m/>
    <m/>
    <d v="2026-09-24T00:00:00"/>
    <m/>
  </r>
  <r>
    <n v="170"/>
    <n v="4"/>
    <x v="4"/>
    <x v="169"/>
    <x v="15"/>
    <s v="Novelty/decay/source weighting"/>
    <s v="Decayed weighted sentiment"/>
    <s v="Quant-Research"/>
    <x v="1"/>
    <x v="2"/>
    <n v="5"/>
    <s v="NS-03"/>
    <s v="None"/>
    <s v="Implement"/>
    <s v="data/news.py"/>
    <s v="—"/>
    <m/>
    <m/>
    <m/>
    <m/>
    <d v="2026-09-24T00:00:00"/>
    <m/>
  </r>
  <r>
    <n v="171"/>
    <n v="4"/>
    <x v="4"/>
    <x v="170"/>
    <x v="15"/>
    <s v="AI news summary"/>
    <s v="Summary for dashboard"/>
    <s v="Agreed-Spec"/>
    <x v="1"/>
    <x v="1"/>
    <n v="50"/>
    <s v="NS-02"/>
    <s v="Headline list"/>
    <s v="LLM summary"/>
    <s v="dashboard/server.py"/>
    <s v="/api/news"/>
    <m/>
    <m/>
    <m/>
    <m/>
    <d v="2026-09-24T00:00:00"/>
    <m/>
  </r>
  <r>
    <n v="172"/>
    <n v="4"/>
    <x v="4"/>
    <x v="171"/>
    <x v="9"/>
    <s v="AI News Summary panel"/>
    <s v="Dashboard section"/>
    <s v="Agreed-Spec"/>
    <x v="1"/>
    <x v="1"/>
    <n v="50"/>
    <s v="NS-04"/>
    <s v="News panel (rule-based)"/>
    <s v="Show AI summary"/>
    <s v="dashboard/server.py"/>
    <s v="—"/>
    <m/>
    <m/>
    <m/>
    <m/>
    <d v="2026-09-24T00:00:00"/>
    <m/>
  </r>
  <r>
    <n v="173"/>
    <n v="4"/>
    <x v="4"/>
    <x v="172"/>
    <x v="15"/>
    <s v="Earnings call / announcement NLP"/>
    <s v="Transcript sentiment"/>
    <s v="Agreed-Spec"/>
    <x v="2"/>
    <x v="2"/>
    <n v="0"/>
    <s v="NS-02"/>
    <s v="None"/>
    <s v="Implement"/>
    <s v="—"/>
    <s v="—"/>
    <m/>
    <m/>
    <m/>
    <m/>
    <d v="2026-09-24T00:00:00"/>
    <m/>
  </r>
  <r>
    <n v="174"/>
    <n v="4"/>
    <x v="4"/>
    <x v="173"/>
    <x v="19"/>
    <s v="Deep learning"/>
    <s v="Neural models"/>
    <s v="Agreed-Spec"/>
    <x v="2"/>
    <x v="2"/>
    <n v="0"/>
    <s v="ML-08"/>
    <s v="None"/>
    <s v="Only if validated benefit"/>
    <s v="—"/>
    <s v="—"/>
    <m/>
    <m/>
    <m/>
    <m/>
    <d v="2026-09-24T00:00:00"/>
    <m/>
  </r>
  <r>
    <n v="175"/>
    <n v="4"/>
    <x v="4"/>
    <x v="174"/>
    <x v="19"/>
    <s v="Reinforcement learning"/>
    <s v="RL where appropriate"/>
    <s v="Agreed-Spec"/>
    <x v="2"/>
    <x v="2"/>
    <n v="0"/>
    <s v="ML-08"/>
    <s v="None"/>
    <s v="Low priority"/>
    <s v="—"/>
    <s v="—"/>
    <m/>
    <m/>
    <m/>
    <m/>
    <d v="2026-09-24T00:00:00"/>
    <m/>
  </r>
  <r>
    <n v="176"/>
    <n v="4"/>
    <x v="4"/>
    <x v="175"/>
    <x v="9"/>
    <s v="Quant/model panel"/>
    <s v="Factor IC; model health"/>
    <s v="Quant-Research"/>
    <x v="2"/>
    <x v="2"/>
    <n v="0"/>
    <s v="ML-12"/>
    <s v="None"/>
    <s v="Panel"/>
    <s v="dashboard/server.py"/>
    <s v="—"/>
    <m/>
    <m/>
    <m/>
    <m/>
    <d v="2026-09-24T00:00:00"/>
    <m/>
  </r>
  <r>
    <n v="177"/>
    <n v="5"/>
    <x v="5"/>
    <x v="176"/>
    <x v="3"/>
    <s v="Exposure / sector allocation"/>
    <s v="Allocation view"/>
    <s v="Agreed-Spec"/>
    <x v="1"/>
    <x v="1"/>
    <n v="30"/>
    <s v="PF-02"/>
    <s v="Partial via PHS"/>
    <s v="Sector exposure table"/>
    <s v="scores/portfolio_health.py"/>
    <s v="—"/>
    <m/>
    <m/>
    <m/>
    <m/>
    <d v="2026-09-24T00:00:00"/>
    <m/>
  </r>
  <r>
    <n v="178"/>
    <n v="5"/>
    <x v="5"/>
    <x v="177"/>
    <x v="3"/>
    <s v="Concentration/diversification"/>
    <s v="HHI; weight caps"/>
    <s v="Agreed-Spec"/>
    <x v="1"/>
    <x v="1"/>
    <n v="40"/>
    <s v="PF-03"/>
    <s v="Diversification term in PHS"/>
    <s v="Position-weight metrics"/>
    <s v="scores/portfolio_health.py"/>
    <s v="portfolio_health.py:127"/>
    <m/>
    <m/>
    <m/>
    <m/>
    <d v="2026-09-24T00:00:00"/>
    <m/>
  </r>
  <r>
    <n v="179"/>
    <n v="5"/>
    <x v="5"/>
    <x v="178"/>
    <x v="3"/>
    <s v="Correlation"/>
    <s v="Holdings correlation"/>
    <s v="Agreed-Spec"/>
    <x v="1"/>
    <x v="2"/>
    <n v="0"/>
    <s v="QR-04"/>
    <s v="None"/>
    <s v="Implement"/>
    <s v="—"/>
    <s v="—"/>
    <m/>
    <m/>
    <m/>
    <m/>
    <d v="2026-09-24T00:00:00"/>
    <m/>
  </r>
  <r>
    <n v="180"/>
    <n v="5"/>
    <x v="5"/>
    <x v="179"/>
    <x v="6"/>
    <s v="Correlation risk"/>
    <s v="Cluster limits"/>
    <s v="Quant-Research"/>
    <x v="1"/>
    <x v="2"/>
    <n v="0"/>
    <s v="PF-09"/>
    <s v="None"/>
    <s v="Implement"/>
    <s v="orders/risk.py"/>
    <s v="—"/>
    <m/>
    <m/>
    <m/>
    <m/>
    <d v="2026-09-24T00:00:00"/>
    <m/>
  </r>
  <r>
    <n v="181"/>
    <n v="5"/>
    <x v="5"/>
    <x v="180"/>
    <x v="6"/>
    <s v="Portfolio VaR/ES"/>
    <s v="Portfolio risk"/>
    <s v="Quant-Research"/>
    <x v="1"/>
    <x v="2"/>
    <n v="0"/>
    <s v="QR-04"/>
    <s v="None"/>
    <s v="Implement"/>
    <s v="—"/>
    <s v="—"/>
    <m/>
    <m/>
    <m/>
    <m/>
    <d v="2026-09-24T00:00:00"/>
    <m/>
  </r>
  <r>
    <n v="182"/>
    <n v="5"/>
    <x v="5"/>
    <x v="181"/>
    <x v="6"/>
    <s v="Sector limits"/>
    <s v="Sector cap"/>
    <s v="Quant-Research"/>
    <x v="1"/>
    <x v="2"/>
    <n v="0"/>
    <s v="PF-03"/>
    <s v="None"/>
    <s v="Pre-trade sector check"/>
    <s v="orders/risk.py"/>
    <s v="—"/>
    <m/>
    <m/>
    <m/>
    <m/>
    <d v="2026-09-24T00:00:00"/>
    <m/>
  </r>
  <r>
    <n v="183"/>
    <n v="5"/>
    <x v="5"/>
    <x v="182"/>
    <x v="6"/>
    <s v="Volatility limits"/>
    <s v="Vol-scaled exposure"/>
    <s v="Quant-Research"/>
    <x v="1"/>
    <x v="2"/>
    <n v="0"/>
    <s v="TA-12"/>
    <s v="None"/>
    <s v="Implement"/>
    <s v="orders/risk.py"/>
    <s v="—"/>
    <m/>
    <m/>
    <m/>
    <m/>
    <d v="2026-09-24T00:00:00"/>
    <m/>
  </r>
  <r>
    <n v="184"/>
    <n v="5"/>
    <x v="5"/>
    <x v="183"/>
    <x v="6"/>
    <s v="Liquidity limits"/>
    <s v="ADV participation cap"/>
    <s v="Quant-Research"/>
    <x v="1"/>
    <x v="2"/>
    <n v="5"/>
    <s v="DP-02"/>
    <s v="None in order path"/>
    <s v="Pre-trade ADV check"/>
    <s v="orders/risk.py"/>
    <s v="—"/>
    <m/>
    <m/>
    <m/>
    <m/>
    <d v="2026-09-24T00:00:00"/>
    <m/>
  </r>
  <r>
    <n v="185"/>
    <n v="5"/>
    <x v="5"/>
    <x v="184"/>
    <x v="6"/>
    <s v="Strategy risk budget"/>
    <s v="Per-strategy limits"/>
    <s v="Quant-Research"/>
    <x v="2"/>
    <x v="2"/>
    <n v="0"/>
    <s v="SE-09"/>
    <s v="None"/>
    <s v="Implement"/>
    <s v="orders/risk.py"/>
    <s v="—"/>
    <m/>
    <m/>
    <m/>
    <m/>
    <d v="2026-09-24T00:00:00"/>
    <m/>
  </r>
  <r>
    <n v="186"/>
    <n v="5"/>
    <x v="5"/>
    <x v="185"/>
    <x v="6"/>
    <s v="Kill switch scopes + auto-trigger"/>
    <s v="Global/strategy/symbol; auto on breach"/>
    <s v="Quant-Research"/>
    <x v="0"/>
    <x v="0"/>
    <n v="80"/>
    <s v="RK-07; RK-08"/>
    <s v="Global flag file + config"/>
    <s v="Per-strategy/symbol; auto-trigger"/>
    <s v="orders/risk.py"/>
    <s v="71bff1b"/>
    <m/>
    <m/>
    <m/>
    <m/>
    <d v="2026-09-24T00:00:00"/>
    <m/>
  </r>
  <r>
    <n v="187"/>
    <n v="5"/>
    <x v="5"/>
    <x v="186"/>
    <x v="6"/>
    <s v="Emergency exit"/>
    <s v="Flatten all positions"/>
    <s v="Quant-Research"/>
    <x v="0"/>
    <x v="2"/>
    <n v="5"/>
    <s v="RK-01"/>
    <s v="None"/>
    <s v="One-command flatten with confirm"/>
    <s v="orders/"/>
    <s v="—"/>
    <m/>
    <m/>
    <m/>
    <m/>
    <d v="2026-09-24T00:00:00"/>
    <m/>
  </r>
  <r>
    <n v="188"/>
    <n v="5"/>
    <x v="5"/>
    <x v="187"/>
    <x v="3"/>
    <s v="Portfolio optimisation"/>
    <s v="Vol target; risk parity; MV with costs; BL"/>
    <s v="Quant-Research"/>
    <x v="1"/>
    <x v="2"/>
    <n v="0"/>
    <s v="RK-12"/>
    <s v="None"/>
    <s v="Covariance + optimiser"/>
    <s v="—"/>
    <s v="—"/>
    <m/>
    <m/>
    <m/>
    <m/>
    <d v="2026-09-24T00:00:00"/>
    <m/>
  </r>
  <r>
    <n v="189"/>
    <n v="5"/>
    <x v="5"/>
    <x v="188"/>
    <x v="3"/>
    <s v="Rebalancing"/>
    <s v="Rebalance proposals"/>
    <s v="Agreed-Spec"/>
    <x v="1"/>
    <x v="2"/>
    <n v="0"/>
    <s v="PF-10"/>
    <s v="None"/>
    <s v="Implement"/>
    <s v="—"/>
    <s v="—"/>
    <m/>
    <m/>
    <m/>
    <m/>
    <d v="2026-09-24T00:00:00"/>
    <m/>
  </r>
  <r>
    <n v="190"/>
    <n v="5"/>
    <x v="5"/>
    <x v="189"/>
    <x v="3"/>
    <s v="Risk attribution"/>
    <s v="Risk contribution"/>
    <s v="Quant-Research"/>
    <x v="2"/>
    <x v="2"/>
    <n v="0"/>
    <s v="PF-10"/>
    <s v="None"/>
    <s v="Implement"/>
    <s v="—"/>
    <s v="—"/>
    <m/>
    <m/>
    <m/>
    <m/>
    <d v="2026-09-24T00:00:00"/>
    <m/>
  </r>
  <r>
    <n v="191"/>
    <n v="5"/>
    <x v="5"/>
    <x v="190"/>
    <x v="3"/>
    <s v="Performance attribution"/>
    <s v="Return attribution"/>
    <s v="Quant-Research"/>
    <x v="2"/>
    <x v="2"/>
    <n v="0"/>
    <s v="PF-13"/>
    <s v="None"/>
    <s v="Implement"/>
    <s v="—"/>
    <s v="—"/>
    <m/>
    <m/>
    <m/>
    <m/>
    <d v="2026-09-24T00:00:00"/>
    <m/>
  </r>
  <r>
    <n v="192"/>
    <n v="5"/>
    <x v="5"/>
    <x v="191"/>
    <x v="3"/>
    <s v="CAGR/XIRR analytics"/>
    <s v="FR-PO-004"/>
    <s v="Agreed-Spec"/>
    <x v="2"/>
    <x v="2"/>
    <n v="5"/>
    <s v="PF-13"/>
    <s v="None"/>
    <s v="Implement"/>
    <s v="—"/>
    <s v="—"/>
    <m/>
    <m/>
    <m/>
    <m/>
    <d v="2026-09-24T00:00:00"/>
    <m/>
  </r>
  <r>
    <n v="193"/>
    <n v="5"/>
    <x v="5"/>
    <x v="192"/>
    <x v="9"/>
    <s v="Risk dashboard"/>
    <s v="Risk panel"/>
    <s v="Quant-Research"/>
    <x v="1"/>
    <x v="2"/>
    <n v="5"/>
    <s v="RK-12"/>
    <s v="None"/>
    <s v="Panel"/>
    <s v="dashboard/server.py"/>
    <s v="—"/>
    <m/>
    <m/>
    <m/>
    <m/>
    <d v="2026-09-24T00:00:00"/>
    <m/>
  </r>
  <r>
    <n v="194"/>
    <n v="6"/>
    <x v="6"/>
    <x v="193"/>
    <x v="7"/>
    <s v="Order types"/>
    <s v="Market/limit/SL/SL-M/GTT/bracket"/>
    <s v="Agreed-Spec"/>
    <x v="0"/>
    <x v="1"/>
    <n v="50"/>
    <m/>
    <s v="Market + limit"/>
    <s v="Add SL/SL-M/GTT"/>
    <s v="orders/broker.py"/>
    <s v="—"/>
    <m/>
    <m/>
    <m/>
    <m/>
    <d v="2026-09-24T00:00:00"/>
    <m/>
  </r>
  <r>
    <n v="195"/>
    <n v="6"/>
    <x v="6"/>
    <x v="194"/>
    <x v="7"/>
    <s v="Order modify/cancel"/>
    <s v="FR-LT-002/003"/>
    <s v="Agreed-Spec"/>
    <x v="0"/>
    <x v="3"/>
    <n v="0"/>
    <m/>
    <s v="Not verified"/>
    <s v="Confirm; implement"/>
    <s v="orders/broker.py"/>
    <s v="—"/>
    <m/>
    <m/>
    <m/>
    <m/>
    <d v="2026-09-24T00:00:00"/>
    <m/>
  </r>
  <r>
    <n v="196"/>
    <n v="6"/>
    <x v="6"/>
    <x v="195"/>
    <x v="8"/>
    <s v="Execution reconciliation"/>
    <s v="Orders vs broker fills/positions"/>
    <s v="Agreed-Spec"/>
    <x v="0"/>
    <x v="1"/>
    <n v="30"/>
    <m/>
    <s v="Partial reconcile code"/>
    <s v="EOD reconciliation job + alert"/>
    <s v="orders/"/>
    <s v="—"/>
    <m/>
    <m/>
    <m/>
    <m/>
    <d v="2026-09-24T00:00:00"/>
    <m/>
  </r>
  <r>
    <n v="197"/>
    <n v="6"/>
    <x v="6"/>
    <x v="196"/>
    <x v="8"/>
    <s v="Connection health"/>
    <s v="FR-BI-003"/>
    <s v="Agreed-Spec"/>
    <x v="1"/>
    <x v="1"/>
    <n v="40"/>
    <s v="MON-03"/>
    <s v="broker-status route; WS stall detection"/>
    <s v="Health checks + alerts"/>
    <s v="dashboard/server.py"/>
    <s v="b303d7a"/>
    <m/>
    <m/>
    <m/>
    <m/>
    <d v="2026-09-24T00:00:00"/>
    <m/>
  </r>
  <r>
    <n v="198"/>
    <n v="6"/>
    <x v="6"/>
    <x v="197"/>
    <x v="6"/>
    <s v="Broker/operational risk"/>
    <s v="Token expiry; connection loss"/>
    <s v="Quant-Research"/>
    <x v="1"/>
    <x v="1"/>
    <n v="30"/>
    <s v="BR-06"/>
    <s v="broker-status route"/>
    <s v="Automated checks"/>
    <s v="dashboard/server.py"/>
    <s v="—"/>
    <m/>
    <m/>
    <m/>
    <m/>
    <d v="2026-09-24T00:00:00"/>
    <m/>
  </r>
  <r>
    <n v="199"/>
    <n v="6"/>
    <x v="6"/>
    <x v="198"/>
    <x v="8"/>
    <s v="Sandbox"/>
    <s v="Broker sandbox environment"/>
    <s v="Code-Derived"/>
    <x v="2"/>
    <x v="1"/>
    <n v="30"/>
    <m/>
    <s v="SANDBOX env defined"/>
    <s v="Verify sandbox path end-to-end"/>
    <s v="orders/environment.py"/>
    <s v="—"/>
    <m/>
    <m/>
    <m/>
    <m/>
    <d v="2026-09-24T00:00:00"/>
    <m/>
  </r>
  <r>
    <n v="200"/>
    <n v="6"/>
    <x v="6"/>
    <x v="199"/>
    <x v="7"/>
    <s v="Measured slippage"/>
    <s v="Slippage vs decision price"/>
    <s v="Quant-Research"/>
    <x v="1"/>
    <x v="2"/>
    <n v="5"/>
    <s v="PF-13"/>
    <s v="Assumption only"/>
    <s v="Measure per fill"/>
    <s v="orders/"/>
    <s v="—"/>
    <m/>
    <m/>
    <m/>
    <m/>
    <d v="2026-09-24T00:00:00"/>
    <m/>
  </r>
  <r>
    <n v="201"/>
    <n v="6"/>
    <x v="6"/>
    <x v="200"/>
    <x v="7"/>
    <s v="Execution analytics"/>
    <s v="Implementation shortfall; fill/reject rate"/>
    <s v="Quant-Research"/>
    <x v="1"/>
    <x v="1"/>
    <n v="10"/>
    <s v="EX-09"/>
    <s v="order_log raw data only"/>
    <s v="Analytics + panel"/>
    <s v="orders/"/>
    <s v="—"/>
    <m/>
    <m/>
    <m/>
    <m/>
    <d v="2026-09-24T00:00:00"/>
    <m/>
  </r>
  <r>
    <n v="202"/>
    <n v="6"/>
    <x v="6"/>
    <x v="201"/>
    <x v="8"/>
    <s v="Zerodha/Kite"/>
    <s v="Portfolio (+orders optional)"/>
    <s v="Agreed-Spec"/>
    <x v="2"/>
    <x v="1"/>
    <n v="50"/>
    <m/>
    <s v="Holdings sync only"/>
    <s v="Token refresh; orders if wanted"/>
    <s v="portfolio/zerodha.py"/>
    <s v="—"/>
    <m/>
    <m/>
    <m/>
    <m/>
    <d v="2026-09-24T00:00:00"/>
    <m/>
  </r>
  <r>
    <n v="203"/>
    <n v="6"/>
    <x v="6"/>
    <x v="202"/>
    <x v="13"/>
    <s v="Live strategy/P&amp;L monitoring"/>
    <s v="Live P&amp;L view"/>
    <s v="Agreed-Spec"/>
    <x v="1"/>
    <x v="1"/>
    <n v="25"/>
    <s v="PF-13"/>
    <s v="Dashboard partial"/>
    <s v="Live P&amp;L panel"/>
    <s v="dashboard/server.py"/>
    <s v="—"/>
    <m/>
    <m/>
    <m/>
    <m/>
    <d v="2026-09-24T00:00:00"/>
    <m/>
  </r>
  <r>
    <n v="204"/>
    <n v="6"/>
    <x v="6"/>
    <x v="203"/>
    <x v="12"/>
    <s v="Audit logging"/>
    <s v="Immutable audit (FR-AT-001)"/>
    <s v="Agreed-Spec"/>
    <x v="1"/>
    <x v="1"/>
    <n v="50"/>
    <m/>
    <s v="order_log; signal_log; pipeline_log"/>
    <s v="Tamper-evident unified audit"/>
    <s v="—"/>
    <s v="—"/>
    <m/>
    <m/>
    <m/>
    <m/>
    <d v="2026-09-24T00:00:00"/>
    <m/>
  </r>
  <r>
    <n v="205"/>
    <n v="7"/>
    <x v="7"/>
    <x v="204"/>
    <x v="0"/>
    <s v="Tick data"/>
    <s v="Tick capture store"/>
    <s v="Quant-Research"/>
    <x v="2"/>
    <x v="2"/>
    <n v="5"/>
    <s v="DBS-04"/>
    <s v="live_ticks exists; 0 rows"/>
    <s v="Tick ingestion + storage"/>
    <s v="data/dhan.py"/>
    <s v="—"/>
    <m/>
    <m/>
    <m/>
    <m/>
    <d v="2026-09-24T00:00:00"/>
    <m/>
  </r>
  <r>
    <n v="206"/>
    <n v="7"/>
    <x v="7"/>
    <x v="205"/>
    <x v="0"/>
    <s v="Order book / depth"/>
    <s v="L2 depth; bid/ask"/>
    <s v="Quant-Research"/>
    <x v="2"/>
    <x v="2"/>
    <n v="5"/>
    <s v="DP-04"/>
    <s v="FULL feed type defined (CLI only)"/>
    <s v="Depth capture + schema"/>
    <s v="data/dhan.py"/>
    <s v="dhan.py FULL=21"/>
    <m/>
    <m/>
    <m/>
    <m/>
    <d v="2026-09-24T00:00:00"/>
    <m/>
  </r>
  <r>
    <n v="207"/>
    <n v="7"/>
    <x v="7"/>
    <x v="206"/>
    <x v="2"/>
    <s v="Microstructure factors"/>
    <s v="OBI; spread; microprice"/>
    <s v="Quant-Research"/>
    <x v="2"/>
    <x v="2"/>
    <n v="0"/>
    <s v="DP-05"/>
    <s v="None"/>
    <s v="Implement"/>
    <s v="—"/>
    <s v="—"/>
    <m/>
    <m/>
    <m/>
    <m/>
    <d v="2026-09-24T00:00:00"/>
    <m/>
  </r>
  <r>
    <n v="208"/>
    <n v="7"/>
    <x v="7"/>
    <x v="207"/>
    <x v="2"/>
    <s v="Derivatives factors"/>
    <s v="OI buildup; IV; PCR; skew"/>
    <s v="Quant-Research"/>
    <x v="2"/>
    <x v="2"/>
    <n v="0"/>
    <s v="DP-08"/>
    <s v="None"/>
    <s v="Implement"/>
    <s v="—"/>
    <s v="—"/>
    <m/>
    <m/>
    <m/>
    <m/>
    <d v="2026-09-24T00:00:00"/>
    <m/>
  </r>
  <r>
    <n v="209"/>
    <n v="7"/>
    <x v="7"/>
    <x v="208"/>
    <x v="16"/>
    <s v="Volatility strategies"/>
    <s v="IV/RV; vol breakout"/>
    <s v="Quant-Research"/>
    <x v="2"/>
    <x v="2"/>
    <n v="0"/>
    <s v="DP-08"/>
    <s v="None"/>
    <s v="Implement"/>
    <s v="—"/>
    <s v="—"/>
    <m/>
    <m/>
    <m/>
    <m/>
    <d v="2026-09-24T00:00:00"/>
    <m/>
  </r>
  <r>
    <n v="210"/>
    <n v="7"/>
    <x v="7"/>
    <x v="209"/>
    <x v="16"/>
    <s v="Stat-arb / pairs / cointegration"/>
    <s v="Pairs research"/>
    <s v="Quant-Research"/>
    <x v="2"/>
    <x v="2"/>
    <n v="0"/>
    <s v="QR-04"/>
    <s v="None"/>
    <s v="Implement"/>
    <s v="—"/>
    <s v="—"/>
    <m/>
    <m/>
    <m/>
    <m/>
    <d v="2026-09-24T00:00:00"/>
    <m/>
  </r>
  <r>
    <n v="211"/>
    <n v="7"/>
    <x v="7"/>
    <x v="210"/>
    <x v="16"/>
    <s v="Cross-sectional / market-neutral"/>
    <s v="Long-short research"/>
    <s v="Quant-Research"/>
    <x v="2"/>
    <x v="2"/>
    <n v="0"/>
    <s v="DP-08"/>
    <s v="None (long-only cash)"/>
    <s v="Needs shorting via F&amp;O"/>
    <s v="—"/>
    <s v="—"/>
    <m/>
    <m/>
    <m/>
    <m/>
    <d v="2026-09-24T00:00:00"/>
    <m/>
  </r>
  <r>
    <n v="212"/>
    <n v="7"/>
    <x v="7"/>
    <x v="211"/>
    <x v="16"/>
    <s v="Event-driven research"/>
    <s v="Earnings/CA event studies"/>
    <s v="Quant-Research"/>
    <x v="2"/>
    <x v="2"/>
    <n v="5"/>
    <s v="DP-06"/>
    <s v="CA data exists; no event study"/>
    <s v="Abnormal-return engine"/>
    <s v="—"/>
    <s v="—"/>
    <m/>
    <m/>
    <m/>
    <m/>
    <d v="2026-09-24T00:00:00"/>
    <m/>
  </r>
  <r>
    <n v="213"/>
    <n v="7"/>
    <x v="7"/>
    <x v="212"/>
    <x v="2"/>
    <s v="Value/quality composites"/>
    <s v="Piotroski; Altman; value z-composite"/>
    <s v="Quant-Research"/>
    <x v="2"/>
    <x v="2"/>
    <n v="0"/>
    <s v="DP-15"/>
    <s v="None"/>
    <s v="Implement"/>
    <s v="—"/>
    <s v="—"/>
    <m/>
    <m/>
    <m/>
    <m/>
    <d v="2026-09-24T00:00:00"/>
    <m/>
  </r>
  <r>
    <n v="214"/>
    <n v="7"/>
    <x v="7"/>
    <x v="213"/>
    <x v="7"/>
    <s v="Execution algos"/>
    <s v="TWAP/VWAP/POV"/>
    <s v="Quant-Research"/>
    <x v="2"/>
    <x v="2"/>
    <n v="0"/>
    <s v="DP-03"/>
    <s v="None"/>
    <s v="Implement"/>
    <s v="—"/>
    <s v="—"/>
    <m/>
    <m/>
    <m/>
    <m/>
    <d v="2026-09-24T00:00:00"/>
    <m/>
  </r>
  <r>
    <n v="215"/>
    <n v="7"/>
    <x v="7"/>
    <x v="214"/>
    <x v="7"/>
    <s v="Market impact model"/>
    <s v="Impact estimate"/>
    <s v="Quant-Research"/>
    <x v="2"/>
    <x v="2"/>
    <n v="0"/>
    <s v="DP-05"/>
    <s v="None"/>
    <s v="Implement"/>
    <s v="—"/>
    <s v="—"/>
    <m/>
    <m/>
    <m/>
    <m/>
    <d v="2026-09-24T00:00:00"/>
    <m/>
  </r>
  <r>
    <n v="216"/>
    <n v="7"/>
    <x v="7"/>
    <x v="215"/>
    <x v="7"/>
    <s v="Latency telemetry"/>
    <s v="p50/p95/p99"/>
    <s v="Quant-Research"/>
    <x v="2"/>
    <x v="2"/>
    <n v="0"/>
    <m/>
    <s v="None"/>
    <s v="Instrument data and order paths"/>
    <s v="—"/>
    <s v="—"/>
    <m/>
    <m/>
    <m/>
    <m/>
    <d v="2026-09-24T00:00:00"/>
    <m/>
  </r>
  <r>
    <n v="217"/>
    <n v="7"/>
    <x v="7"/>
    <x v="216"/>
    <x v="7"/>
    <s v="Event-driven OMS"/>
    <s v="Event bus signal-&gt;risk-&gt;order-&gt;fill"/>
    <s v="Quant-Research"/>
    <x v="2"/>
    <x v="2"/>
    <n v="10"/>
    <s v="EX-15"/>
    <s v="Synchronous calls"/>
    <s v="Implement"/>
    <s v="—"/>
    <s v="—"/>
    <m/>
    <m/>
    <m/>
    <m/>
    <d v="2026-09-24T00:00:00"/>
    <m/>
  </r>
  <r>
    <n v="218"/>
    <n v="7"/>
    <x v="7"/>
    <x v="217"/>
    <x v="5"/>
    <s v="Event-driven backtester"/>
    <s v="Event engine shared with live"/>
    <s v="Quant-Research"/>
    <x v="2"/>
    <x v="2"/>
    <n v="0"/>
    <s v="EX-16"/>
    <s v="Bar loops only"/>
    <s v="Implement"/>
    <s v="—"/>
    <s v="—"/>
    <m/>
    <m/>
    <m/>
    <m/>
    <d v="2026-09-24T00:00:00"/>
    <m/>
  </r>
  <r>
    <n v="219"/>
    <n v="7"/>
    <x v="7"/>
    <x v="218"/>
    <x v="0"/>
    <s v="Macroeconomic data"/>
    <s v="RBI rates; CPI; IIP; yields"/>
    <s v="Quant-Research"/>
    <x v="2"/>
    <x v="2"/>
    <n v="0"/>
    <m/>
    <s v="None"/>
    <s v="Macro connectors + calendar"/>
    <s v="—"/>
    <s v="—"/>
    <m/>
    <m/>
    <m/>
    <m/>
    <d v="2026-09-24T00:00:00"/>
    <m/>
  </r>
  <r>
    <n v="220"/>
    <n v="7"/>
    <x v="7"/>
    <x v="219"/>
    <x v="17"/>
    <s v="Alt-data framework"/>
    <s v="Source abstraction"/>
    <s v="Quant-Research"/>
    <x v="2"/>
    <x v="2"/>
    <n v="0"/>
    <m/>
    <s v="None"/>
    <s v="DataSource interface"/>
    <s v="—"/>
    <s v="—"/>
    <m/>
    <m/>
    <m/>
    <m/>
    <d v="2026-09-24T00:00:00"/>
    <m/>
  </r>
  <r>
    <n v="221"/>
    <n v="7"/>
    <x v="7"/>
    <x v="220"/>
    <x v="17"/>
    <s v="Alt-data sources"/>
    <s v="Web/social/search/etc."/>
    <s v="Quant-Research"/>
    <x v="2"/>
    <x v="2"/>
    <n v="0"/>
    <s v="AD-01"/>
    <s v="None"/>
    <s v="Add sources"/>
    <s v="—"/>
    <s v="—"/>
    <m/>
    <m/>
    <m/>
    <m/>
    <d v="2026-09-24T00:00:00"/>
    <m/>
  </r>
  <r>
    <n v="222"/>
    <n v="7"/>
    <x v="7"/>
    <x v="221"/>
    <x v="0"/>
    <s v="Point-in-time data lake"/>
    <s v="Columnar PIT research store"/>
    <s v="Quant-Research"/>
    <x v="2"/>
    <x v="2"/>
    <n v="5"/>
    <m/>
    <s v="SQLite only"/>
    <s v="Parquet/DuckDB store"/>
    <s v="—"/>
    <s v="—"/>
    <m/>
    <m/>
    <m/>
    <m/>
    <d v="2026-09-24T00:00:00"/>
    <m/>
  </r>
  <r>
    <n v="223"/>
    <n v="7"/>
    <x v="7"/>
    <x v="222"/>
    <x v="0"/>
    <s v="Multi-asset data"/>
    <s v="Commodities; FX; bonds; MF"/>
    <s v="Agreed-Spec"/>
    <x v="2"/>
    <x v="2"/>
    <n v="0"/>
    <m/>
    <s v="Global display tickers only"/>
    <s v="MCX/CDS/bond/MF feeds"/>
    <s v="—"/>
    <s v="—"/>
    <m/>
    <m/>
    <m/>
    <m/>
    <d v="2026-09-24T00:00:00"/>
    <m/>
  </r>
  <r>
    <n v="224"/>
    <n v="8"/>
    <x v="8"/>
    <x v="223"/>
    <x v="13"/>
    <s v="Model/factor decay monitoring"/>
    <s v="Decay alerts"/>
    <s v="Quant-Research"/>
    <x v="1"/>
    <x v="2"/>
    <n v="0"/>
    <s v="QR-02; ML-09"/>
    <s v="None"/>
    <s v="Implement"/>
    <s v="—"/>
    <s v="—"/>
    <m/>
    <m/>
    <m/>
    <m/>
    <d v="2026-09-24T00:00:00"/>
    <m/>
  </r>
  <r>
    <n v="225"/>
    <n v="8"/>
    <x v="8"/>
    <x v="224"/>
    <x v="14"/>
    <s v="DR / backup automation"/>
    <s v="DR plan"/>
    <s v="Agreed-Spec"/>
    <x v="1"/>
    <x v="2"/>
    <n v="5"/>
    <s v="DBS-03"/>
    <s v="None"/>
    <s v="Restore drills"/>
    <s v="—"/>
    <s v="—"/>
    <m/>
    <m/>
    <m/>
    <m/>
    <d v="2026-09-24T00:00:00"/>
    <m/>
  </r>
  <r>
    <n v="226"/>
    <n v="8"/>
    <x v="8"/>
    <x v="225"/>
    <x v="12"/>
    <s v="Encryption"/>
    <s v="TLS 1.3; AES-256 at rest (SRS)"/>
    <s v="Agreed-Spec"/>
    <x v="1"/>
    <x v="2"/>
    <n v="5"/>
    <m/>
    <s v="None locally"/>
    <s v="Encrypt secrets and DB at rest"/>
    <s v="—"/>
    <s v="—"/>
    <m/>
    <m/>
    <m/>
    <m/>
    <d v="2026-09-24T00:00:00"/>
    <m/>
  </r>
  <r>
    <n v="227"/>
    <n v="8"/>
    <x v="8"/>
    <x v="226"/>
    <x v="10"/>
    <s v="API contracts/docs"/>
    <s v="Documented contracts"/>
    <s v="Agreed-Spec"/>
    <x v="2"/>
    <x v="1"/>
    <n v="30"/>
    <m/>
    <s v="FastAPI defaults only"/>
    <s v="Written contracts"/>
    <s v="—"/>
    <s v="—"/>
    <m/>
    <m/>
    <m/>
    <m/>
    <d v="2026-09-24T00:00:00"/>
    <m/>
  </r>
  <r>
    <n v="228"/>
    <n v="8"/>
    <x v="8"/>
    <x v="227"/>
    <x v="10"/>
    <s v="Widget JSON schemas"/>
    <s v="QRH deliverable"/>
    <s v="Agreed-Spec"/>
    <x v="2"/>
    <x v="2"/>
    <n v="5"/>
    <m/>
    <s v="None"/>
    <s v="Define schemas"/>
    <s v="—"/>
    <s v="—"/>
    <m/>
    <m/>
    <m/>
    <m/>
    <d v="2026-09-24T00:00:00"/>
    <m/>
  </r>
  <r>
    <n v="229"/>
    <n v="8"/>
    <x v="8"/>
    <x v="228"/>
    <x v="14"/>
    <s v="Documentation set"/>
    <s v="BRD..OPS documents with real content"/>
    <s v="Agreed-Spec"/>
    <x v="1"/>
    <x v="1"/>
    <n v="15"/>
    <m/>
    <s v="Mostly 60-word templates"/>
    <s v="Author docs from as-built system"/>
    <s v="docs/"/>
    <s v="OLd_Archives_ATIP/ATIP_Docs"/>
    <m/>
    <m/>
    <m/>
    <m/>
    <d v="2026-09-24T00:00:00"/>
    <m/>
  </r>
  <r>
    <n v="230"/>
    <n v="9"/>
    <x v="9"/>
    <x v="229"/>
    <x v="20"/>
    <s v="Multi-tenant architecture"/>
    <s v="Per-user data isolation; tenant model"/>
    <s v="Enterprise-SaaS"/>
    <x v="0"/>
    <x v="2"/>
    <n v="0"/>
    <s v="OPS-05"/>
    <s v="Single-user local design"/>
    <s v="Architecture decision record; tenant-scoped schema"/>
    <s v="—"/>
    <s v="BRD-003; SRS 2"/>
    <m/>
    <m/>
    <m/>
    <m/>
    <d v="2026-09-24T00:00:00"/>
    <m/>
  </r>
  <r>
    <n v="231"/>
    <n v="9"/>
    <x v="9"/>
    <x v="230"/>
    <x v="11"/>
    <s v="Scalable database"/>
    <s v="PostgreSQL/time-series (SRS)"/>
    <s v="Enterprise-SaaS"/>
    <x v="0"/>
    <x v="2"/>
    <n v="0"/>
    <s v="ENT-01"/>
    <s v="SQLite"/>
    <s v="Migrate to Postgres"/>
    <s v="—"/>
    <s v="SRS 2"/>
    <m/>
    <m/>
    <m/>
    <m/>
    <d v="2026-09-24T00:00:00"/>
    <m/>
  </r>
  <r>
    <n v="232"/>
    <n v="9"/>
    <x v="9"/>
    <x v="231"/>
    <x v="12"/>
    <s v="Secure internet exposure"/>
    <s v="TLS; WAF; rate limits; zero trust"/>
    <s v="Enterprise-SaaS"/>
    <x v="0"/>
    <x v="2"/>
    <n v="0"/>
    <s v="ENT-01"/>
    <s v="Local-only by design (never exposed)"/>
    <s v="Security architecture before any exposure"/>
    <s v="—"/>
    <s v="SRS 5"/>
    <m/>
    <m/>
    <m/>
    <m/>
    <d v="2026-09-24T00:00:00"/>
    <m/>
  </r>
  <r>
    <n v="233"/>
    <n v="9"/>
    <x v="9"/>
    <x v="232"/>
    <x v="12"/>
    <s v="Users / RBAC / MFA"/>
    <s v="FR-AU-001/002; RBAC"/>
    <s v="Enterprise-SaaS"/>
    <x v="0"/>
    <x v="2"/>
    <n v="0"/>
    <s v="ENT-07"/>
    <s v="Single-user; none"/>
    <s v="Identity provider; roles; MFA"/>
    <s v="—"/>
    <s v="SRS Part III"/>
    <m/>
    <m/>
    <m/>
    <m/>
    <d v="2026-09-24T00:00:00"/>
    <m/>
  </r>
  <r>
    <n v="234"/>
    <n v="9"/>
    <x v="9"/>
    <x v="233"/>
    <x v="12"/>
    <s v="Session management"/>
    <s v="Timeout; refresh tokens; revocation (FR-AU-003)"/>
    <s v="Enterprise-SaaS"/>
    <x v="0"/>
    <x v="2"/>
    <n v="0"/>
    <s v="SEC-02"/>
    <s v="Single static token"/>
    <s v="Implement"/>
    <s v="—"/>
    <s v="SRS Part III"/>
    <m/>
    <m/>
    <m/>
    <m/>
    <d v="2026-09-24T00:00:00"/>
    <m/>
  </r>
  <r>
    <n v="235"/>
    <n v="9"/>
    <x v="9"/>
    <x v="234"/>
    <x v="21"/>
    <s v="User registration/onboarding"/>
    <s v="Email; mobile; OAuth; Google; Apple (FR-UM-001)"/>
    <s v="Enterprise-SaaS"/>
    <x v="0"/>
    <x v="2"/>
    <n v="0"/>
    <s v="SEC-02"/>
    <s v="None"/>
    <s v="Implement"/>
    <s v="—"/>
    <s v="SRS Part III"/>
    <m/>
    <m/>
    <m/>
    <m/>
    <d v="2026-09-24T00:00:00"/>
    <m/>
  </r>
  <r>
    <n v="236"/>
    <n v="9"/>
    <x v="9"/>
    <x v="235"/>
    <x v="21"/>
    <s v="User profile + risk profile"/>
    <s v="FR-UM-002"/>
    <s v="Enterprise-SaaS"/>
    <x v="0"/>
    <x v="2"/>
    <n v="0"/>
    <s v="ENT-02"/>
    <s v="None"/>
    <s v="Implement"/>
    <s v="—"/>
    <s v="SRS Part III"/>
    <m/>
    <m/>
    <m/>
    <m/>
    <d v="2026-09-24T00:00:00"/>
    <m/>
  </r>
  <r>
    <n v="237"/>
    <n v="9"/>
    <x v="9"/>
    <x v="236"/>
    <x v="12"/>
    <s v="Per-user broker credential vault"/>
    <s v="Broker OAuth; encrypted per-user tokens"/>
    <s v="Enterprise-SaaS"/>
    <x v="0"/>
    <x v="2"/>
    <n v="0"/>
    <s v="SEC-02"/>
    <s v="One owner's config.json"/>
    <s v="Vault + broker OAuth"/>
    <s v="—"/>
    <s v="—"/>
    <m/>
    <m/>
    <m/>
    <m/>
    <d v="2026-09-24T00:00:00"/>
    <m/>
  </r>
  <r>
    <n v="238"/>
    <n v="9"/>
    <x v="9"/>
    <x v="237"/>
    <x v="22"/>
    <s v="Regulatory approvals"/>
    <s v="SEBI retail algo framework (broker/exchange algo approval); RA/IA registration if advice is offered"/>
    <s v="Enterprise-SaaS"/>
    <x v="0"/>
    <x v="2"/>
    <n v="0"/>
    <m/>
    <s v="None"/>
    <s v="Legal review before offering to other users"/>
    <s v="—"/>
    <s v="BRD-006"/>
    <m/>
    <m/>
    <m/>
    <m/>
    <d v="2026-09-24T00:00:00"/>
    <m/>
  </r>
  <r>
    <n v="239"/>
    <n v="9"/>
    <x v="9"/>
    <x v="238"/>
    <x v="12"/>
    <s v="Compliance monitoring"/>
    <s v="FR-AT-002"/>
    <s v="Enterprise-SaaS"/>
    <x v="0"/>
    <x v="2"/>
    <n v="0"/>
    <s v="ENT-14"/>
    <s v="None"/>
    <s v="Implement controls from ENT-14"/>
    <s v="—"/>
    <s v="SRS Part III"/>
    <m/>
    <m/>
    <m/>
    <m/>
    <d v="2026-09-24T00:00:00"/>
    <m/>
  </r>
  <r>
    <n v="240"/>
    <n v="9"/>
    <x v="9"/>
    <x v="239"/>
    <x v="22"/>
    <s v="Data privacy"/>
    <s v="DPDP Act; consent; retention"/>
    <s v="Enterprise-SaaS"/>
    <x v="1"/>
    <x v="2"/>
    <n v="0"/>
    <s v="ENT-14"/>
    <s v="None"/>
    <s v="Privacy policy + controls"/>
    <s v="—"/>
    <s v="BRD-004"/>
    <m/>
    <m/>
    <m/>
    <m/>
    <d v="2026-09-24T00:00:00"/>
    <m/>
  </r>
  <r>
    <n v="241"/>
    <n v="9"/>
    <x v="9"/>
    <x v="240"/>
    <x v="23"/>
    <s v="Multi-user web app"/>
    <s v="Web UI for all users"/>
    <s v="Enterprise-SaaS"/>
    <x v="0"/>
    <x v="2"/>
    <n v="0"/>
    <s v="SEC-02"/>
    <s v="Single-user dashboard + read-only snapshot"/>
    <s v="Build web app"/>
    <s v="—"/>
    <s v="SRS 2"/>
    <m/>
    <m/>
    <m/>
    <m/>
    <d v="2026-09-24T00:00:00"/>
    <m/>
  </r>
  <r>
    <n v="242"/>
    <n v="9"/>
    <x v="9"/>
    <x v="241"/>
    <x v="21"/>
    <s v="Subscriptions &amp; billing"/>
    <s v="Free/Premium/Enterprise (FR-UM-003)"/>
    <s v="Enterprise-SaaS"/>
    <x v="1"/>
    <x v="2"/>
    <n v="0"/>
    <s v="ENT-02"/>
    <s v="None"/>
    <s v="Plans + payment gateway"/>
    <s v="—"/>
    <s v="SRS Part III"/>
    <m/>
    <m/>
    <m/>
    <m/>
    <d v="2026-09-24T00:00:00"/>
    <m/>
  </r>
  <r>
    <n v="243"/>
    <n v="9"/>
    <x v="9"/>
    <x v="242"/>
    <x v="21"/>
    <s v="Multi-device login"/>
    <s v="FR-UM-004"/>
    <s v="Enterprise-SaaS"/>
    <x v="2"/>
    <x v="2"/>
    <n v="0"/>
    <s v="ENT-05"/>
    <s v="None"/>
    <s v="Implement"/>
    <s v="—"/>
    <s v="SRS Part III"/>
    <m/>
    <m/>
    <m/>
    <m/>
    <d v="2026-09-24T00:00:00"/>
    <m/>
  </r>
  <r>
    <n v="244"/>
    <n v="9"/>
    <x v="9"/>
    <x v="243"/>
    <x v="23"/>
    <s v="Watchlists"/>
    <s v="BR-006"/>
    <s v="Enterprise-SaaS"/>
    <x v="1"/>
    <x v="2"/>
    <n v="0"/>
    <s v="ENT-08"/>
    <s v="None"/>
    <s v="Implement"/>
    <s v="—"/>
    <s v="BRD-004"/>
    <m/>
    <m/>
    <m/>
    <m/>
    <d v="2026-09-24T00:00:00"/>
    <m/>
  </r>
  <r>
    <n v="245"/>
    <n v="9"/>
    <x v="9"/>
    <x v="244"/>
    <x v="23"/>
    <s v="Per-user price &amp; AI alerts"/>
    <s v="FR-AL-001/002"/>
    <s v="Enterprise-SaaS"/>
    <x v="1"/>
    <x v="2"/>
    <n v="0"/>
    <s v="ENT-19"/>
    <s v="Owner-only Telegram"/>
    <s v="Implement"/>
    <s v="—"/>
    <s v="SRS Part III"/>
    <m/>
    <m/>
    <m/>
    <m/>
    <d v="2026-09-24T00:00:00"/>
    <m/>
  </r>
  <r>
    <n v="246"/>
    <n v="9"/>
    <x v="9"/>
    <x v="245"/>
    <x v="23"/>
    <s v="Notification channels"/>
    <s v="Push; SMS; email; WhatsApp; in-app (FR-AL-003)"/>
    <s v="Enterprise-SaaS"/>
    <x v="1"/>
    <x v="2"/>
    <n v="0"/>
    <s v="ENT-11"/>
    <s v="Telegram only"/>
    <s v="Implement"/>
    <s v="—"/>
    <s v="SRS Part III"/>
    <m/>
    <m/>
    <m/>
    <m/>
    <d v="2026-09-24T00:00:00"/>
    <m/>
  </r>
  <r>
    <n v="247"/>
    <n v="9"/>
    <x v="9"/>
    <x v="246"/>
    <x v="23"/>
    <s v="Mobile apps"/>
    <s v="Android + iOS"/>
    <s v="Enterprise-SaaS"/>
    <x v="1"/>
    <x v="2"/>
    <n v="0"/>
    <s v="API-03"/>
    <s v="None"/>
    <s v="Build apps"/>
    <s v="—"/>
    <s v="SRS 2"/>
    <m/>
    <m/>
    <m/>
    <m/>
    <d v="2026-09-24T00:00:00"/>
    <m/>
  </r>
  <r>
    <n v="248"/>
    <n v="9"/>
    <x v="9"/>
    <x v="247"/>
    <x v="10"/>
    <s v="Versioned public API"/>
    <s v="FR-API-001/003"/>
    <s v="Enterprise-SaaS"/>
    <x v="0"/>
    <x v="2"/>
    <n v="0"/>
    <s v="SEC-02"/>
    <s v="None"/>
    <s v="/v1 API with auth and rate limits"/>
    <s v="—"/>
    <s v="SRS Part III"/>
    <m/>
    <m/>
    <m/>
    <m/>
    <d v="2026-09-24T00:00:00"/>
    <m/>
  </r>
  <r>
    <n v="249"/>
    <n v="9"/>
    <x v="9"/>
    <x v="248"/>
    <x v="10"/>
    <s v="Webhooks"/>
    <s v="FR-API-002"/>
    <s v="Enterprise-SaaS"/>
    <x v="2"/>
    <x v="2"/>
    <n v="0"/>
    <s v="API-03"/>
    <s v="None"/>
    <s v="Implement"/>
    <s v="—"/>
    <s v="SRS Part III"/>
    <m/>
    <m/>
    <m/>
    <m/>
    <d v="2026-09-24T00:00:00"/>
    <m/>
  </r>
  <r>
    <n v="250"/>
    <n v="9"/>
    <x v="9"/>
    <x v="249"/>
    <x v="3"/>
    <s v="Multi-broker import"/>
    <s v="Angel/Groww/Upstox/CSV (FR-PO-002)"/>
    <s v="Enterprise-SaaS"/>
    <x v="1"/>
    <x v="2"/>
    <n v="0"/>
    <s v="ENT-06"/>
    <s v="None"/>
    <s v="Importers"/>
    <s v="—"/>
    <s v="SRS Part III"/>
    <m/>
    <m/>
    <m/>
    <m/>
    <d v="2026-09-24T00:00:00"/>
    <m/>
  </r>
  <r>
    <n v="251"/>
    <n v="9"/>
    <x v="9"/>
    <x v="250"/>
    <x v="8"/>
    <s v="Additional brokers"/>
    <s v="Angel/Upstox/Groww trading"/>
    <s v="Enterprise-SaaS"/>
    <x v="1"/>
    <x v="2"/>
    <n v="0"/>
    <s v="ENT-06; BR-03"/>
    <s v="None"/>
    <s v="Adapters behind BR-03 interface"/>
    <s v="—"/>
    <s v="SRS Part III"/>
    <m/>
    <m/>
    <m/>
    <m/>
    <d v="2026-09-24T00:00:00"/>
    <m/>
  </r>
  <r>
    <n v="252"/>
    <n v="9"/>
    <x v="9"/>
    <x v="251"/>
    <x v="7"/>
    <s v="Multi-asset trading"/>
    <s v="MF; bonds; commodities; currency (FR-PO-003)"/>
    <s v="Enterprise-SaaS"/>
    <x v="2"/>
    <x v="2"/>
    <n v="0"/>
    <s v="DP-21; BR-07"/>
    <s v="Equity cash only"/>
    <s v="Asset-specific execution/risk adapters"/>
    <s v="—"/>
    <s v="BRD-001"/>
    <m/>
    <m/>
    <m/>
    <m/>
    <d v="2026-09-24T00:00:00"/>
    <m/>
  </r>
  <r>
    <n v="253"/>
    <n v="9"/>
    <x v="9"/>
    <x v="252"/>
    <x v="24"/>
    <s v="Reports"/>
    <s v="Portfolio; tax; AI performance (FR-RP)"/>
    <s v="Enterprise-SaaS"/>
    <x v="1"/>
    <x v="2"/>
    <n v="0"/>
    <s v="PF-13"/>
    <s v="None"/>
    <s v="Report generation + export"/>
    <s v="—"/>
    <s v="SRS Part III"/>
    <m/>
    <m/>
    <m/>
    <m/>
    <d v="2026-09-24T00:00:00"/>
    <m/>
  </r>
  <r>
    <n v="254"/>
    <n v="9"/>
    <x v="9"/>
    <x v="253"/>
    <x v="25"/>
    <s v="Administration console"/>
    <s v="User admin; system config (FR-AD)"/>
    <s v="Enterprise-SaaS"/>
    <x v="1"/>
    <x v="2"/>
    <n v="0"/>
    <s v="SEC-02"/>
    <s v="config.json edited by hand"/>
    <s v="Admin console"/>
    <s v="—"/>
    <s v="SRS Part III"/>
    <m/>
    <m/>
    <m/>
    <m/>
    <d v="2026-09-24T00:00:00"/>
    <m/>
  </r>
  <r>
    <n v="255"/>
    <n v="9"/>
    <x v="9"/>
    <x v="254"/>
    <x v="18"/>
    <s v="No/low-code strategy builder"/>
    <s v="FR-SB-001/002"/>
    <s v="Enterprise-SaaS"/>
    <x v="2"/>
    <x v="2"/>
    <n v="0"/>
    <s v="SE-01; ENT-08"/>
    <s v="None"/>
    <s v="Visual builder on SE-01 interface"/>
    <s v="—"/>
    <s v="SRS Part III"/>
    <m/>
    <m/>
    <m/>
    <m/>
    <d v="2026-09-24T00:00:00"/>
    <m/>
  </r>
  <r>
    <n v="256"/>
    <n v="9"/>
    <x v="9"/>
    <x v="255"/>
    <x v="19"/>
    <s v="AI chat assistant"/>
    <s v="NL assistant (SRS)"/>
    <s v="Enterprise-SaaS"/>
    <x v="2"/>
    <x v="2"/>
    <n v="0"/>
    <s v="ENT-08"/>
    <s v="None"/>
    <s v="Implement"/>
    <s v="—"/>
    <s v="SRS 3"/>
    <m/>
    <m/>
    <m/>
    <m/>
    <d v="2026-09-24T00:00:00"/>
    <m/>
  </r>
  <r>
    <n v="257"/>
    <n v="9"/>
    <x v="9"/>
    <x v="256"/>
    <x v="14"/>
    <s v="Cloud deployment"/>
    <s v="Docker/Kubernetes on cloud (SRS)"/>
    <s v="Enterprise-SaaS"/>
    <x v="0"/>
    <x v="2"/>
    <n v="0"/>
    <s v="DBS-05; ENT-07"/>
    <s v="Local Windows only"/>
    <s v="Containerise; IaC; environments"/>
    <s v="—"/>
    <s v="SRS 2"/>
    <m/>
    <m/>
    <m/>
    <m/>
    <d v="2026-09-24T00:00:00"/>
    <m/>
  </r>
  <r>
    <n v="258"/>
    <n v="9"/>
    <x v="9"/>
    <x v="257"/>
    <x v="14"/>
    <s v="Scalability, HA &amp; observability"/>
    <s v="99.9%+ availability; horizontal scale; metrics/tracing"/>
    <s v="Enterprise-SaaS"/>
    <x v="1"/>
    <x v="2"/>
    <n v="0"/>
    <s v="OPS-04"/>
    <s v="Single process"/>
    <s v="HA design + SLOs"/>
    <s v="—"/>
    <s v="SRS 4"/>
    <m/>
    <m/>
    <m/>
    <m/>
    <d v="2026-09-24T00:00:00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" cacheId="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F100" firstHeaderRow="1" firstDataRow="2" firstDataCol="1"/>
  <pivotFields count="22"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1">
        <item t="data" sd="1" x="7"/>
        <item t="data" sd="0" x="4"/>
        <item t="data" sd="0" x="0"/>
        <item t="data" sd="0" x="9"/>
        <item t="data" sd="1" x="6"/>
        <item t="data" sd="1" x="1"/>
        <item t="data" sd="1" x="8"/>
        <item t="data" sd="1" x="2"/>
        <item t="data" sd="1" x="5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259">
        <item t="data" sd="1" x="219"/>
        <item t="data" sd="1" x="220"/>
        <item t="data" sd="1" x="140"/>
        <item t="data" sd="1" x="100"/>
        <item t="data" sd="1" x="99"/>
        <item t="data" sd="1" x="97"/>
        <item t="data" sd="1" x="98"/>
        <item t="data" sd="1" x="212"/>
        <item t="data" sd="1" x="207"/>
        <item t="data" sd="1" x="206"/>
        <item t="data" sd="1" x="107"/>
        <item t="data" sd="1" x="49"/>
        <item t="data" sd="1" x="50"/>
        <item t="data" sd="1" x="247"/>
        <item t="data" sd="1" x="248"/>
        <item t="data" sd="1" x="226"/>
        <item t="data" sd="1" x="227"/>
        <item t="data" sd="1" x="35"/>
        <item t="data" sd="1" x="201"/>
        <item t="data" sd="1" x="36"/>
        <item t="data" sd="1" x="79"/>
        <item t="data" sd="1" x="195"/>
        <item t="data" sd="1" x="196"/>
        <item t="data" sd="1" x="250"/>
        <item t="data" sd="1" x="198"/>
        <item t="data" sd="1" x="21"/>
        <item t="data" sd="1" x="119"/>
        <item t="data" sd="1" x="118"/>
        <item t="data" sd="1" x="121"/>
        <item t="data" sd="1" x="113"/>
        <item t="data" sd="1" x="114"/>
        <item t="data" sd="1" x="115"/>
        <item t="data" sd="1" x="109"/>
        <item t="data" sd="1" x="110"/>
        <item t="data" sd="1" x="22"/>
        <item t="data" sd="1" x="111"/>
        <item t="data" sd="1" x="112"/>
        <item t="data" sd="1" x="120"/>
        <item t="data" sd="1" x="123"/>
        <item t="data" sd="1" x="117"/>
        <item t="data" sd="1" x="108"/>
        <item t="data" sd="1" x="217"/>
        <item t="data" sd="1" x="37"/>
        <item t="data" sd="1" x="38"/>
        <item t="data" sd="1" x="39"/>
        <item t="data" sd="1" x="135"/>
        <item t="data" sd="1" x="40"/>
        <item t="data" sd="1" x="171"/>
        <item t="data" sd="1" x="41"/>
        <item t="data" sd="1" x="42"/>
        <item t="data" sd="1" x="43"/>
        <item t="data" sd="1" x="44"/>
        <item t="data" sd="1" x="153"/>
        <item t="data" sd="1" x="45"/>
        <item t="data" sd="1" x="46"/>
        <item t="data" sd="1" x="65"/>
        <item t="data" sd="1" x="47"/>
        <item t="data" sd="1" x="154"/>
        <item t="data" sd="1" x="192"/>
        <item t="data" sd="1" x="175"/>
        <item t="data" sd="1" x="48"/>
        <item t="data" sd="1" x="51"/>
        <item t="data" sd="1" x="52"/>
        <item t="data" sd="1" x="85"/>
        <item t="data" sd="1" x="89"/>
        <item t="data" sd="1" x="230"/>
        <item t="data" sd="1" x="68"/>
        <item t="data" sd="1" x="102"/>
        <item t="data" sd="1" x="90"/>
        <item t="data" sd="1" x="0"/>
        <item t="data" sd="1" x="91"/>
        <item t="data" sd="1" x="204"/>
        <item t="data" sd="1" x="205"/>
        <item t="data" sd="1" x="86"/>
        <item t="data" sd="1" x="1"/>
        <item t="data" sd="1" x="131"/>
        <item t="data" sd="1" x="58"/>
        <item t="data" sd="1" x="133"/>
        <item t="data" sd="1" x="134"/>
        <item t="data" sd="1" x="136"/>
        <item t="data" sd="1" x="137"/>
        <item t="data" sd="1" x="218"/>
        <item t="data" sd="1" x="73"/>
        <item t="data" sd="1" x="138"/>
        <item t="data" sd="1" x="59"/>
        <item t="data" sd="1" x="116"/>
        <item t="data" sd="1" x="88"/>
        <item t="data" sd="1" x="2"/>
        <item t="data" sd="1" x="222"/>
        <item t="data" sd="1" x="221"/>
        <item t="data" sd="1" x="229"/>
        <item t="data" sd="1" x="234"/>
        <item t="data" sd="1" x="235"/>
        <item t="data" sd="1" x="241"/>
        <item t="data" sd="1" x="233"/>
        <item t="data" sd="1" x="236"/>
        <item t="data" sd="1" x="231"/>
        <item t="data" sd="1" x="240"/>
        <item t="data" sd="1" x="246"/>
        <item t="data" sd="1" x="245"/>
        <item t="data" sd="1" x="244"/>
        <item t="data" sd="1" x="252"/>
        <item t="data" sd="1" x="253"/>
        <item t="data" sd="1" x="237"/>
        <item t="data" sd="1" x="251"/>
        <item t="data" sd="1" x="257"/>
        <item t="data" sd="1" x="239"/>
        <item t="data" sd="1" x="242"/>
        <item t="data" sd="1" x="243"/>
        <item t="data" sd="1" x="71"/>
        <item t="data" sd="1" x="193"/>
        <item t="data" sd="1" x="28"/>
        <item t="data" sd="1" x="29"/>
        <item t="data" sd="1" x="30"/>
        <item t="data" sd="1" x="31"/>
        <item t="data" sd="1" x="32"/>
        <item t="data" sd="1" x="194"/>
        <item t="data" sd="1" x="199"/>
        <item t="data" sd="1" x="200"/>
        <item t="data" sd="1" x="213"/>
        <item t="data" sd="1" x="214"/>
        <item t="data" sd="1" x="33"/>
        <item t="data" sd="1" x="34"/>
        <item t="data" sd="1" x="215"/>
        <item t="data" sd="1" x="216"/>
        <item t="data" sd="1" x="158"/>
        <item t="data" sd="1" x="173"/>
        <item t="data" sd="1" x="164"/>
        <item t="data" sd="1" x="174"/>
        <item t="data" sd="1" x="163"/>
        <item t="data" sd="1" x="165"/>
        <item t="data" sd="1" x="156"/>
        <item t="data" sd="1" x="157"/>
        <item t="data" sd="1" x="161"/>
        <item t="data" sd="1" x="162"/>
        <item t="data" sd="1" x="160"/>
        <item t="data" sd="1" x="159"/>
        <item t="data" sd="1" x="155"/>
        <item t="data" sd="1" x="255"/>
        <item t="data" sd="1" x="62"/>
        <item t="data" sd="1" x="63"/>
        <item t="data" sd="1" x="64"/>
        <item t="data" sd="1" x="202"/>
        <item t="data" sd="1" x="223"/>
        <item t="data" sd="1" x="67"/>
        <item t="data" sd="1" x="54"/>
        <item t="data" sd="1" x="55"/>
        <item t="data" sd="1" x="69"/>
        <item t="data" sd="1" x="167"/>
        <item t="data" sd="1" x="168"/>
        <item t="data" sd="1" x="170"/>
        <item t="data" sd="1" x="169"/>
        <item t="data" sd="1" x="172"/>
        <item t="data" sd="1" x="56"/>
        <item t="data" sd="1" x="72"/>
        <item t="data" sd="1" x="70"/>
        <item t="data" sd="1" x="256"/>
        <item t="data" sd="1" x="228"/>
        <item t="data" sd="1" x="224"/>
        <item t="data" sd="1" x="57"/>
        <item t="data" sd="1" x="78"/>
        <item t="data" sd="1" x="80"/>
        <item t="data" sd="1" x="176"/>
        <item t="data" sd="1" x="177"/>
        <item t="data" sd="1" x="12"/>
        <item t="data" sd="1" x="188"/>
        <item t="data" sd="1" x="189"/>
        <item t="data" sd="1" x="190"/>
        <item t="data" sd="1" x="178"/>
        <item t="data" sd="1" x="187"/>
        <item t="data" sd="1" x="191"/>
        <item t="data" sd="1" x="249"/>
        <item t="data" sd="1" x="81"/>
        <item t="data" sd="1" x="103"/>
        <item t="data" sd="1" x="104"/>
        <item t="data" sd="1" x="105"/>
        <item t="data" sd="1" x="106"/>
        <item t="data" sd="1" x="209"/>
        <item t="data" sd="1" x="210"/>
        <item t="data" sd="1" x="125"/>
        <item t="data" sd="1" x="126"/>
        <item t="data" sd="1" x="211"/>
        <item t="data" sd="1" x="208"/>
        <item t="data" sd="1" x="122"/>
        <item t="data" sd="1" x="124"/>
        <item t="data" sd="1" x="127"/>
        <item t="data" sd="1" x="185"/>
        <item t="data" sd="1" x="23"/>
        <item t="data" sd="1" x="24"/>
        <item t="data" sd="1" x="25"/>
        <item t="data" sd="1" x="26"/>
        <item t="data" sd="1" x="181"/>
        <item t="data" sd="1" x="83"/>
        <item t="data" sd="1" x="84"/>
        <item t="data" sd="1" x="182"/>
        <item t="data" sd="1" x="183"/>
        <item t="data" sd="1" x="179"/>
        <item t="data" sd="1" x="180"/>
        <item t="data" sd="1" x="82"/>
        <item t="data" sd="1" x="27"/>
        <item t="data" sd="1" x="66"/>
        <item t="data" sd="1" x="186"/>
        <item t="data" sd="1" x="197"/>
        <item t="data" sd="1" x="184"/>
        <item t="data" sd="1" x="77"/>
        <item t="data" sd="1" x="75"/>
        <item t="data" sd="1" x="8"/>
        <item t="data" sd="1" x="9"/>
        <item t="data" sd="1" x="76"/>
        <item t="data" sd="1" x="132"/>
        <item t="data" sd="1" x="10"/>
        <item t="data" sd="1" x="61"/>
        <item t="data" sd="1" x="60"/>
        <item t="data" sd="1" x="11"/>
        <item t="data" sd="1" x="13"/>
        <item t="data" sd="1" x="93"/>
        <item t="data" sd="1" x="74"/>
        <item t="data" sd="1" x="139"/>
        <item t="data" sd="1" x="14"/>
        <item t="data" sd="1" x="129"/>
        <item t="data" sd="1" x="15"/>
        <item t="data" sd="1" x="101"/>
        <item t="data" sd="1" x="143"/>
        <item t="data" sd="1" x="144"/>
        <item t="data" sd="1" x="145"/>
        <item t="data" sd="1" x="147"/>
        <item t="data" sd="1" x="166"/>
        <item t="data" sd="1" x="146"/>
        <item t="data" sd="1" x="150"/>
        <item t="data" sd="1" x="151"/>
        <item t="data" sd="1" x="148"/>
        <item t="data" sd="1" x="254"/>
        <item t="data" sd="1" x="149"/>
        <item t="data" sd="1" x="53"/>
        <item t="data" sd="1" x="232"/>
        <item t="data" sd="1" x="203"/>
        <item t="data" sd="1" x="225"/>
        <item t="data" sd="1" x="238"/>
        <item t="data" sd="1" x="142"/>
        <item t="data" sd="1" x="16"/>
        <item t="data" sd="1" x="17"/>
        <item t="data" sd="1" x="141"/>
        <item t="data" sd="1" x="18"/>
        <item t="data" sd="1" x="19"/>
        <item t="data" sd="1" x="20"/>
        <item t="data" sd="1" x="152"/>
        <item t="data" sd="1" x="3"/>
        <item t="data" sd="1" x="4"/>
        <item t="data" sd="1" x="92"/>
        <item t="data" sd="1" x="94"/>
        <item t="data" sd="1" x="5"/>
        <item t="data" sd="1" x="87"/>
        <item t="data" sd="1" x="6"/>
        <item t="data" sd="1" x="7"/>
        <item t="data" sd="1" x="128"/>
        <item t="data" sd="1" x="95"/>
        <item t="data" sd="1" x="130"/>
        <item t="data" sd="1" x="96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7">
        <item t="data" sd="1" x="25"/>
        <item t="data" sd="1" x="19"/>
        <item t="data" sd="1" x="2"/>
        <item t="data" sd="1" x="17"/>
        <item t="data" sd="1" x="10"/>
        <item t="data" sd="1" x="5"/>
        <item t="data" sd="1" x="8"/>
        <item t="data" sd="1" x="23"/>
        <item t="data" sd="1" x="22"/>
        <item t="data" sd="1" x="9"/>
        <item t="data" sd="1" x="0"/>
        <item t="data" sd="1" x="11"/>
        <item t="data" sd="1" x="14"/>
        <item t="data" sd="1" x="20"/>
        <item t="data" sd="1" x="7"/>
        <item t="data" sd="1" x="13"/>
        <item t="data" sd="1" x="15"/>
        <item t="data" sd="1" x="3"/>
        <item t="data" sd="1" x="16"/>
        <item t="data" sd="1" x="24"/>
        <item t="data" sd="1" x="6"/>
        <item t="data" sd="1" x="12"/>
        <item t="data" sd="1" x="4"/>
        <item t="data" sd="1" x="18"/>
        <item t="data" sd="1" x="1"/>
        <item t="data" sd="1" x="2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3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3">
    <field x="8"/>
    <field x="2"/>
    <field x="4"/>
  </rowFields>
  <rowItems count="96">
    <i t="data" r="0" i="0">
      <x v="0"/>
    </i>
    <i t="data" r="1" i="0">
      <x v="1"/>
    </i>
    <i t="data" r="1" i="0">
      <x v="2"/>
    </i>
    <i t="data" r="1" i="0">
      <x v="3"/>
    </i>
    <i t="data" r="1" i="0">
      <x v="4"/>
    </i>
    <i t="data" r="2" i="0">
      <x v="6"/>
    </i>
    <i t="data" r="2" i="0">
      <x v="14"/>
    </i>
    <i t="data" r="1" i="0">
      <x v="5"/>
    </i>
    <i t="data" r="2" i="0">
      <x v="2"/>
    </i>
    <i t="data" r="2" i="0">
      <x v="6"/>
    </i>
    <i t="data" r="2" i="0">
      <x v="10"/>
    </i>
    <i t="data" r="2" i="0">
      <x v="12"/>
    </i>
    <i t="data" r="2" i="0">
      <x v="14"/>
    </i>
    <i t="data" r="2" i="0">
      <x v="15"/>
    </i>
    <i t="data" r="2" i="0">
      <x v="16"/>
    </i>
    <i t="data" r="2" i="0">
      <x v="17"/>
    </i>
    <i t="data" r="2" i="0">
      <x v="20"/>
    </i>
    <i t="data" r="1" i="0">
      <x v="7"/>
    </i>
    <i t="data" r="2" i="0">
      <x v="2"/>
    </i>
    <i t="data" r="2" i="0">
      <x v="5"/>
    </i>
    <i t="data" r="2" i="0">
      <x v="10"/>
    </i>
    <i t="data" r="2" i="0">
      <x v="11"/>
    </i>
    <i t="data" r="2" i="0">
      <x v="18"/>
    </i>
    <i t="data" r="2" i="0">
      <x v="24"/>
    </i>
    <i t="data" r="1" i="0">
      <x v="8"/>
    </i>
    <i t="data" r="2" i="0">
      <x v="20"/>
    </i>
    <i t="data" r="1" i="0">
      <x v="9"/>
    </i>
    <i t="data" r="2" i="0">
      <x v="22"/>
    </i>
    <i t="data" r="2" i="0">
      <x v="23"/>
    </i>
    <i t="data" r="0" i="0">
      <x v="1"/>
    </i>
    <i t="data" r="1" i="0">
      <x v="1"/>
    </i>
    <i t="data" r="1" i="0">
      <x v="2"/>
    </i>
    <i t="data" r="1" i="0">
      <x v="3"/>
    </i>
    <i t="data" r="1" i="0">
      <x v="4"/>
    </i>
    <i t="data" r="2" i="0">
      <x v="6"/>
    </i>
    <i t="data" r="2" i="0">
      <x v="14"/>
    </i>
    <i t="data" r="2" i="0">
      <x v="15"/>
    </i>
    <i t="data" r="2" i="0">
      <x v="20"/>
    </i>
    <i t="data" r="2" i="0">
      <x v="21"/>
    </i>
    <i t="data" r="1" i="0">
      <x v="5"/>
    </i>
    <i t="data" r="2" i="0">
      <x v="2"/>
    </i>
    <i t="data" r="2" i="0">
      <x v="9"/>
    </i>
    <i t="data" r="2" i="0">
      <x v="10"/>
    </i>
    <i t="data" r="2" i="0">
      <x v="11"/>
    </i>
    <i t="data" r="2" i="0">
      <x v="12"/>
    </i>
    <i t="data" r="2" i="0">
      <x v="15"/>
    </i>
    <i t="data" r="2" i="0">
      <x v="20"/>
    </i>
    <i t="data" r="2" i="0">
      <x v="24"/>
    </i>
    <i t="data" r="1" i="0">
      <x v="6"/>
    </i>
    <i t="data" r="2" i="0">
      <x v="12"/>
    </i>
    <i t="data" r="2" i="0">
      <x v="15"/>
    </i>
    <i t="data" r="2" i="0">
      <x v="21"/>
    </i>
    <i t="data" r="1" i="0">
      <x v="7"/>
    </i>
    <i t="data" r="2" i="0">
      <x v="2"/>
    </i>
    <i t="data" r="2" i="0">
      <x v="5"/>
    </i>
    <i t="data" r="2" i="0">
      <x v="10"/>
    </i>
    <i t="data" r="2" i="0">
      <x v="11"/>
    </i>
    <i t="data" r="2" i="0">
      <x v="18"/>
    </i>
    <i t="data" r="2" i="0">
      <x v="24"/>
    </i>
    <i t="data" r="1" i="0">
      <x v="8"/>
    </i>
    <i t="data" r="2" i="0">
      <x v="9"/>
    </i>
    <i t="data" r="2" i="0">
      <x v="17"/>
    </i>
    <i t="data" r="2" i="0">
      <x v="20"/>
    </i>
    <i t="data" r="1" i="0">
      <x v="9"/>
    </i>
    <i t="data" r="2" i="0">
      <x v="9"/>
    </i>
    <i t="data" r="2" i="0">
      <x v="23"/>
    </i>
    <i t="data" r="0" i="0">
      <x v="2"/>
    </i>
    <i t="data" r="1" i="0">
      <x v="0"/>
    </i>
    <i t="data" r="2" i="0">
      <x v="2"/>
    </i>
    <i t="data" r="2" i="0">
      <x v="3"/>
    </i>
    <i t="data" r="2" i="0">
      <x v="5"/>
    </i>
    <i t="data" r="2" i="0">
      <x v="10"/>
    </i>
    <i t="data" r="2" i="0">
      <x v="14"/>
    </i>
    <i t="data" r="2" i="0">
      <x v="18"/>
    </i>
    <i t="data" r="1" i="0">
      <x v="1"/>
    </i>
    <i t="data" r="1" i="0">
      <x v="2"/>
    </i>
    <i t="data" r="1" i="0">
      <x v="3"/>
    </i>
    <i t="data" r="1" i="0">
      <x v="4"/>
    </i>
    <i t="data" r="2" i="0">
      <x v="6"/>
    </i>
    <i t="data" r="1" i="0">
      <x v="5"/>
    </i>
    <i t="data" r="2" i="0">
      <x v="10"/>
    </i>
    <i t="data" r="1" i="0">
      <x v="6"/>
    </i>
    <i t="data" r="2" i="0">
      <x v="4"/>
    </i>
    <i t="data" r="1" i="0">
      <x v="7"/>
    </i>
    <i t="data" r="2" i="0">
      <x v="2"/>
    </i>
    <i t="data" r="2" i="0">
      <x v="3"/>
    </i>
    <i t="data" r="2" i="0">
      <x v="9"/>
    </i>
    <i t="data" r="2" i="0">
      <x v="10"/>
    </i>
    <i t="data" r="2" i="0">
      <x v="24"/>
    </i>
    <i t="data" r="1" i="0">
      <x v="8"/>
    </i>
    <i t="data" r="2" i="0">
      <x v="17"/>
    </i>
    <i t="data" r="2" i="0">
      <x v="20"/>
    </i>
    <i t="data" r="1" i="0">
      <x v="9"/>
    </i>
    <i t="data" r="2" i="0">
      <x v="22"/>
    </i>
    <i t="data" r="2" i="0">
      <x v="23"/>
    </i>
    <i t="grand" r="0" i="0">
      <x v="0"/>
    </i>
  </rowItems>
  <colFields count="1">
    <field x="9"/>
  </colFields>
  <col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colItems>
  <dataFields count="1">
    <dataField name="Sum of Phase" fld="1" subtotal="sum" showDataAs="normal" baseField="0" baseItem="0"/>
  </dataFields>
  <formats count="1">
    <format action="formatting"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46" customWidth="1" min="3" max="3"/>
    <col width="8" customWidth="1" min="4" max="4"/>
    <col width="14" customWidth="1" min="5" max="5"/>
    <col width="70" customWidth="1" min="6" max="6"/>
    <col width="26" customWidth="1" min="7" max="7"/>
    <col width="50" customWidth="1" min="8" max="8"/>
    <col width="40" customWidth="1" min="9" max="9"/>
  </cols>
  <sheetData>
    <row r="1">
      <c r="A1" s="10" t="inlineStr">
        <is>
          <t>ATIP product tracker — status 2026-10-26 (DONE / IN PROGRESS / GAP / BLOCKED)</t>
        </is>
      </c>
    </row>
    <row r="2">
      <c r="A2" t="inlineStr">
        <is>
          <t>DONE: 142</t>
        </is>
      </c>
      <c r="B2" t="inlineStr">
        <is>
          <t>IN PROGRESS: 188</t>
        </is>
      </c>
      <c r="C2" t="inlineStr">
        <is>
          <t>GAP: 14</t>
        </is>
      </c>
      <c r="D2" t="inlineStr">
        <is>
          <t>BLOCKED: 32</t>
        </is>
      </c>
      <c r="E2" t="inlineStr">
        <is>
          <t>total: 376</t>
        </is>
      </c>
    </row>
    <row r="4">
      <c r="A4" s="11" t="inlineStr">
        <is>
          <t>ID</t>
        </is>
      </c>
      <c r="B4" s="11" t="inlineStr">
        <is>
          <t>Module</t>
        </is>
      </c>
      <c r="C4" s="11" t="inlineStr">
        <is>
          <t>Feature</t>
        </is>
      </c>
      <c r="D4" s="11" t="inlineStr">
        <is>
          <t>Priority</t>
        </is>
      </c>
      <c r="E4" s="11" t="inlineStr">
        <is>
          <t>Status (2026-10-26)</t>
        </is>
      </c>
      <c r="F4" s="11" t="inlineStr">
        <is>
          <t>Evidence (2026-10-26)</t>
        </is>
      </c>
      <c r="G4" s="11" t="inlineStr">
        <is>
          <t>Previous tracker status</t>
        </is>
      </c>
      <c r="H4" s="11" t="inlineStr">
        <is>
          <t>Next action</t>
        </is>
      </c>
      <c r="I4" s="11" t="inlineStr">
        <is>
          <t>Key files</t>
        </is>
      </c>
    </row>
    <row r="5">
      <c r="A5" s="12" t="inlineStr">
        <is>
          <t>DP-02</t>
        </is>
      </c>
      <c r="B5" s="12" t="inlineStr">
        <is>
          <t>Data Platform</t>
        </is>
      </c>
      <c r="C5" s="12" t="inlineStr">
        <is>
          <t>Daily OHLCV history</t>
        </is>
      </c>
      <c r="D5" s="12" t="inlineStr">
        <is>
          <t>P0</t>
        </is>
      </c>
      <c r="E5" s="13" t="inlineStr">
        <is>
          <t>DONE</t>
        </is>
      </c>
      <c r="F5" s="12" t="inlineStr">
        <is>
          <t>9 missing sessions (8, 12-16, 19, 21, 22 Oct) backfilled from NSE 2026-10-26; 0 trading days missing since 2025-03-03; delivery filled for the same sessions</t>
        </is>
      </c>
      <c r="G5" s="12" t="inlineStr">
        <is>
          <t>COMPLETED</t>
        </is>
      </c>
      <c r="H5" s="12" t="inlineStr">
        <is>
          <t>Maintain</t>
        </is>
      </c>
      <c r="I5" s="12" t="inlineStr">
        <is>
          <t>data/bhavcopy.py; data/dhan.py</t>
        </is>
      </c>
    </row>
    <row r="6">
      <c r="A6" s="12" t="inlineStr">
        <is>
          <t>DP-07</t>
        </is>
      </c>
      <c r="B6" s="12" t="inlineStr">
        <is>
          <t>Data Platform</t>
        </is>
      </c>
      <c r="C6" s="12" t="inlineStr">
        <is>
          <t>Delivery data</t>
        </is>
      </c>
      <c r="D6" s="12" t="inlineStr">
        <is>
          <t>P1</t>
        </is>
      </c>
      <c r="E6" s="13" t="inlineStr">
        <is>
          <t>DONE</t>
        </is>
      </c>
      <c r="F6" s="12" t="inlineStr">
        <is>
          <t>9 missing sessions (8, 12-16, 19, 21, 22 Oct) backfilled from NSE 2026-10-26; 0 trading days missing since 2025-03-03; delivery filled for the same sessions</t>
        </is>
      </c>
      <c r="G6" s="12" t="inlineStr">
        <is>
          <t>COMPLETED</t>
        </is>
      </c>
      <c r="H6" s="12" t="inlineStr">
        <is>
          <t>Maintain</t>
        </is>
      </c>
      <c r="I6" s="12" t="inlineStr">
        <is>
          <t>data/bhavcopy.py</t>
        </is>
      </c>
    </row>
    <row r="7">
      <c r="A7" s="12" t="inlineStr">
        <is>
          <t>DP-20</t>
        </is>
      </c>
      <c r="B7" s="12" t="inlineStr">
        <is>
          <t>Data Platform</t>
        </is>
      </c>
      <c r="C7" s="12" t="inlineStr">
        <is>
          <t>Trading calendar</t>
        </is>
      </c>
      <c r="D7" s="12" t="inlineStr">
        <is>
          <t>P0</t>
        </is>
      </c>
      <c r="E7" s="13" t="inlineStr">
        <is>
          <t>DONE</t>
        </is>
      </c>
      <c r="F7" s="12" t="inlineStr">
        <is>
          <t>tracker COMPLETED; full suite 1,621 passed on merged master (912e654)</t>
        </is>
      </c>
      <c r="G7" s="12" t="inlineStr">
        <is>
          <t>COMPLETED</t>
        </is>
      </c>
      <c r="H7" s="12" t="inlineStr">
        <is>
          <t>Add next year's holidays each December</t>
        </is>
      </c>
      <c r="I7" s="12" t="inlineStr">
        <is>
          <t>utils/trading_calendar.py</t>
        </is>
      </c>
    </row>
    <row r="8">
      <c r="A8" s="12" t="inlineStr">
        <is>
          <t>TA-01</t>
        </is>
      </c>
      <c r="B8" s="12" t="inlineStr">
        <is>
          <t>Technical Analysis</t>
        </is>
      </c>
      <c r="C8" s="12" t="inlineStr">
        <is>
          <t>Core indicators</t>
        </is>
      </c>
      <c r="D8" s="12" t="inlineStr">
        <is>
          <t>P0</t>
        </is>
      </c>
      <c r="E8" s="13" t="inlineStr">
        <is>
          <t>DONE</t>
        </is>
      </c>
      <c r="F8" s="12" t="inlineStr">
        <is>
          <t>tracker COMPLETED; full suite 1,621 passed on merged master (912e654)</t>
        </is>
      </c>
      <c r="G8" s="12" t="inlineStr">
        <is>
          <t>COMPLETED</t>
        </is>
      </c>
      <c r="H8" s="12" t="inlineStr">
        <is>
          <t>Maintain</t>
        </is>
      </c>
      <c r="I8" s="12" t="inlineStr">
        <is>
          <t>data/technical.py</t>
        </is>
      </c>
    </row>
    <row r="9">
      <c r="A9" s="12" t="inlineStr">
        <is>
          <t>TA-02</t>
        </is>
      </c>
      <c r="B9" s="12" t="inlineStr">
        <is>
          <t>Technical Analysis</t>
        </is>
      </c>
      <c r="C9" s="12" t="inlineStr">
        <is>
          <t>Extended oscillators</t>
        </is>
      </c>
      <c r="D9" s="12" t="inlineStr">
        <is>
          <t>P1</t>
        </is>
      </c>
      <c r="E9" s="13" t="inlineStr">
        <is>
          <t>DONE</t>
        </is>
      </c>
      <c r="F9" s="12" t="inlineStr">
        <is>
          <t>tracker COMPLETED; full suite 1,621 passed on merged master (912e654)</t>
        </is>
      </c>
      <c r="G9" s="12" t="inlineStr">
        <is>
          <t>COMPLETED</t>
        </is>
      </c>
      <c r="H9" s="12" t="inlineStr">
        <is>
          <t>Maintain</t>
        </is>
      </c>
      <c r="I9" s="12" t="inlineStr">
        <is>
          <t>data/technical.py</t>
        </is>
      </c>
    </row>
    <row r="10">
      <c r="A10" s="12" t="inlineStr">
        <is>
          <t>TA-05</t>
        </is>
      </c>
      <c r="B10" s="12" t="inlineStr">
        <is>
          <t>Technical Analysis</t>
        </is>
      </c>
      <c r="C10" s="12" t="inlineStr">
        <is>
          <t>Fibonacci</t>
        </is>
      </c>
      <c r="D10" s="12" t="inlineStr">
        <is>
          <t>P1</t>
        </is>
      </c>
      <c r="E10" s="13" t="inlineStr">
        <is>
          <t>DONE</t>
        </is>
      </c>
      <c r="F10" s="12" t="inlineStr">
        <is>
          <t>tracker COMPLETED; full suite 1,621 passed on merged master (912e654)</t>
        </is>
      </c>
      <c r="G10" s="12" t="inlineStr">
        <is>
          <t>COMPLETED</t>
        </is>
      </c>
      <c r="H10" s="12" t="inlineStr">
        <is>
          <t>Independent QA</t>
        </is>
      </c>
      <c r="I10" s="12" t="inlineStr">
        <is>
          <t>data/technical.py; data/technical_ext.py</t>
        </is>
      </c>
    </row>
    <row r="11">
      <c r="A11" s="12" t="inlineStr">
        <is>
          <t>TA-07</t>
        </is>
      </c>
      <c r="B11" s="12" t="inlineStr">
        <is>
          <t>Technical Analysis</t>
        </is>
      </c>
      <c r="C11" s="12" t="inlineStr">
        <is>
          <t>Trend features</t>
        </is>
      </c>
      <c r="D11" s="12" t="inlineStr">
        <is>
          <t>P1</t>
        </is>
      </c>
      <c r="E11" s="13" t="inlineStr">
        <is>
          <t>DONE</t>
        </is>
      </c>
      <c r="F11" s="12" t="inlineStr">
        <is>
          <t>tracker COMPLETED; full suite 1,621 passed on merged master (912e654)</t>
        </is>
      </c>
      <c r="G11" s="12" t="inlineStr">
        <is>
          <t>COMPLETED</t>
        </is>
      </c>
      <c r="H11" s="12" t="inlineStr">
        <is>
          <t>Maintain</t>
        </is>
      </c>
      <c r="I11" s="12" t="inlineStr">
        <is>
          <t>data/technical.py</t>
        </is>
      </c>
    </row>
    <row r="12">
      <c r="A12" s="12" t="inlineStr">
        <is>
          <t>TA-08</t>
        </is>
      </c>
      <c r="B12" s="12" t="inlineStr">
        <is>
          <t>Technical Analysis</t>
        </is>
      </c>
      <c r="C12" s="12" t="inlineStr">
        <is>
          <t>Relative strength</t>
        </is>
      </c>
      <c r="D12" s="12" t="inlineStr">
        <is>
          <t>P1</t>
        </is>
      </c>
      <c r="E12" s="13" t="inlineStr">
        <is>
          <t>DONE</t>
        </is>
      </c>
      <c r="F12" s="12" t="inlineStr">
        <is>
          <t>tracker COMPLETED; full suite 1,621 passed on merged master (912e654)</t>
        </is>
      </c>
      <c r="G12" s="12" t="inlineStr">
        <is>
          <t>COMPLETED</t>
        </is>
      </c>
      <c r="H12" s="12" t="inlineStr">
        <is>
          <t>Independent QA; IC research before any score use</t>
        </is>
      </c>
      <c r="I12" s="12" t="inlineStr">
        <is>
          <t>scores/engine.py; data/technical_ext.py</t>
        </is>
      </c>
    </row>
    <row r="13">
      <c r="A13" s="12" t="inlineStr">
        <is>
          <t>SC-03</t>
        </is>
      </c>
      <c r="B13" s="12" t="inlineStr">
        <is>
          <t>Alpha/Factor Engine</t>
        </is>
      </c>
      <c r="C13" s="12" t="inlineStr">
        <is>
          <t>RRI</t>
        </is>
      </c>
      <c r="D13" s="12" t="inlineStr">
        <is>
          <t>P0</t>
        </is>
      </c>
      <c r="E13" s="13" t="inlineStr">
        <is>
          <t>DONE</t>
        </is>
      </c>
      <c r="F13" s="12" t="inlineStr">
        <is>
          <t>tracker COMPLETED; full suite 1,621 passed on merged master (912e654)</t>
        </is>
      </c>
      <c r="G13" s="12" t="inlineStr">
        <is>
          <t>COMPLETED</t>
        </is>
      </c>
      <c r="H13" s="12" t="inlineStr">
        <is>
          <t>Institutional input improves with SC-14</t>
        </is>
      </c>
      <c r="I13" s="12" t="inlineStr">
        <is>
          <t>scores/engine.py</t>
        </is>
      </c>
    </row>
    <row r="14">
      <c r="A14" s="12" t="inlineStr">
        <is>
          <t>SC-04</t>
        </is>
      </c>
      <c r="B14" s="12" t="inlineStr">
        <is>
          <t>Alpha/Factor Engine</t>
        </is>
      </c>
      <c r="C14" s="12" t="inlineStr">
        <is>
          <t>MRI</t>
        </is>
      </c>
      <c r="D14" s="12" t="inlineStr">
        <is>
          <t>P0</t>
        </is>
      </c>
      <c r="E14" s="13" t="inlineStr">
        <is>
          <t>DONE</t>
        </is>
      </c>
      <c r="F14" s="12" t="inlineStr">
        <is>
          <t>tracker COMPLETED; full suite 1,621 passed on merged master (912e654)</t>
        </is>
      </c>
      <c r="G14" s="12" t="inlineStr">
        <is>
          <t>COMPLETED</t>
        </is>
      </c>
      <c r="H14" s="12" t="inlineStr">
        <is>
          <t>Maintain</t>
        </is>
      </c>
      <c r="I14" s="12" t="inlineStr">
        <is>
          <t>scores/engine.py</t>
        </is>
      </c>
    </row>
    <row r="15">
      <c r="A15" s="12" t="inlineStr">
        <is>
          <t>SC-07</t>
        </is>
      </c>
      <c r="B15" s="12" t="inlineStr">
        <is>
          <t>Alpha/Factor Engine</t>
        </is>
      </c>
      <c r="C15" s="12" t="inlineStr">
        <is>
          <t>ZPI</t>
        </is>
      </c>
      <c r="D15" s="12" t="inlineStr">
        <is>
          <t>P0</t>
        </is>
      </c>
      <c r="E15" s="13" t="inlineStr">
        <is>
          <t>DONE</t>
        </is>
      </c>
      <c r="F15" s="12" t="inlineStr">
        <is>
          <t>tracker COMPLETED; full suite 1,621 passed on merged master (912e654)</t>
        </is>
      </c>
      <c r="G15" s="12" t="inlineStr">
        <is>
          <t>COMPLETED</t>
        </is>
      </c>
      <c r="H15" s="12" t="inlineStr">
        <is>
          <t>Maintain</t>
        </is>
      </c>
      <c r="I15" s="12" t="inlineStr">
        <is>
          <t>scores/engine.py</t>
        </is>
      </c>
    </row>
    <row r="16">
      <c r="A16" s="12" t="inlineStr">
        <is>
          <t>SC-10</t>
        </is>
      </c>
      <c r="B16" s="12" t="inlineStr">
        <is>
          <t>Alpha/Factor Engine</t>
        </is>
      </c>
      <c r="C16" s="12" t="inlineStr">
        <is>
          <t>Portfolio Health score</t>
        </is>
      </c>
      <c r="D16" s="12" t="inlineStr">
        <is>
          <t>P1</t>
        </is>
      </c>
      <c r="E16" s="13" t="inlineStr">
        <is>
          <t>DONE</t>
        </is>
      </c>
      <c r="F16" s="12" t="inlineStr">
        <is>
          <t>tracker COMPLETED; full suite 1,621 passed on merged master (912e654)</t>
        </is>
      </c>
      <c r="G16" s="12" t="inlineStr">
        <is>
          <t>COMPLETED</t>
        </is>
      </c>
      <c r="H16" s="12" t="inlineStr">
        <is>
          <t>Correlation/drawdown inputs come with PF-09 and PF-13</t>
        </is>
      </c>
      <c r="I16" s="12" t="inlineStr">
        <is>
          <t>scores/portfolio_health.py</t>
        </is>
      </c>
    </row>
    <row r="17">
      <c r="A17" s="12" t="inlineStr">
        <is>
          <t>PF-05</t>
        </is>
      </c>
      <c r="B17" s="12" t="inlineStr">
        <is>
          <t>Portfolio</t>
        </is>
      </c>
      <c r="C17" s="12" t="inlineStr">
        <is>
          <t>Portfolio health</t>
        </is>
      </c>
      <c r="D17" s="12" t="inlineStr">
        <is>
          <t>P0</t>
        </is>
      </c>
      <c r="E17" s="13" t="inlineStr">
        <is>
          <t>DONE</t>
        </is>
      </c>
      <c r="F17" s="12" t="inlineStr">
        <is>
          <t>tracker COMPLETED; full suite 1,621 passed on merged master (912e654)</t>
        </is>
      </c>
      <c r="G17" s="12" t="inlineStr">
        <is>
          <t>COMPLETED</t>
        </is>
      </c>
      <c r="H17" s="12" t="inlineStr">
        <is>
          <t>Maintain</t>
        </is>
      </c>
      <c r="I17" s="12" t="inlineStr">
        <is>
          <t>scores/portfolio_health.py</t>
        </is>
      </c>
    </row>
    <row r="18">
      <c r="A18" s="12" t="inlineStr">
        <is>
          <t>SC-11</t>
        </is>
      </c>
      <c r="B18" s="12" t="inlineStr">
        <is>
          <t>Alpha/Factor Engine</t>
        </is>
      </c>
      <c r="C18" s="12" t="inlineStr">
        <is>
          <t>Trade of the Day</t>
        </is>
      </c>
      <c r="D18" s="12" t="inlineStr">
        <is>
          <t>P1</t>
        </is>
      </c>
      <c r="E18" s="13" t="inlineStr">
        <is>
          <t>DONE</t>
        </is>
      </c>
      <c r="F18" s="12" t="inlineStr">
        <is>
          <t>tracker COMPLETED; full suite 1,621 passed on merged master (912e654)</t>
        </is>
      </c>
      <c r="G18" s="12" t="inlineStr">
        <is>
          <t>COMPLETED</t>
        </is>
      </c>
      <c r="H18" s="12" t="inlineStr">
        <is>
          <t>Maintain</t>
        </is>
      </c>
      <c r="I18" s="12" t="inlineStr">
        <is>
          <t>scores/engine.py</t>
        </is>
      </c>
    </row>
    <row r="19">
      <c r="A19" s="12" t="inlineStr">
        <is>
          <t>SC-15</t>
        </is>
      </c>
      <c r="B19" s="12" t="inlineStr">
        <is>
          <t>Alpha/Factor Engine</t>
        </is>
      </c>
      <c r="C19" s="12" t="inlineStr">
        <is>
          <t>Overall ATIP score + rank</t>
        </is>
      </c>
      <c r="D19" s="12" t="inlineStr">
        <is>
          <t>P0</t>
        </is>
      </c>
      <c r="E19" s="13" t="inlineStr">
        <is>
          <t>DONE</t>
        </is>
      </c>
      <c r="F19" s="12" t="inlineStr">
        <is>
          <t>tracker COMPLETED; full suite 1,621 passed on merged master (912e654)</t>
        </is>
      </c>
      <c r="G19" s="12" t="inlineStr">
        <is>
          <t>COMPLETED</t>
        </is>
      </c>
      <c r="H19" s="12" t="inlineStr">
        <is>
          <t>Maintain</t>
        </is>
      </c>
      <c r="I19" s="12" t="inlineStr">
        <is>
          <t>scores/engine.py</t>
        </is>
      </c>
    </row>
    <row r="20">
      <c r="A20" s="12" t="inlineStr">
        <is>
          <t>SC-17</t>
        </is>
      </c>
      <c r="B20" s="12" t="inlineStr">
        <is>
          <t>Alpha/Factor Engine</t>
        </is>
      </c>
      <c r="C20" s="12" t="inlineStr">
        <is>
          <t>Configurable weights</t>
        </is>
      </c>
      <c r="D20" s="12" t="inlineStr">
        <is>
          <t>P1</t>
        </is>
      </c>
      <c r="E20" s="13" t="inlineStr">
        <is>
          <t>DONE</t>
        </is>
      </c>
      <c r="F20" s="12" t="inlineStr">
        <is>
          <t>tracker COMPLETED; full suite 1,621 passed on merged master (912e654)</t>
        </is>
      </c>
      <c r="G20" s="12" t="inlineStr">
        <is>
          <t>COMPLETED</t>
        </is>
      </c>
      <c r="H20" s="12" t="inlineStr">
        <is>
          <t>Regime-specific rows used by ML-05</t>
        </is>
      </c>
      <c r="I20" s="12" t="inlineStr">
        <is>
          <t>db/schema.py</t>
        </is>
      </c>
    </row>
    <row r="21">
      <c r="A21" s="12" t="inlineStr">
        <is>
          <t>SG-02</t>
        </is>
      </c>
      <c r="B21" s="12" t="inlineStr">
        <is>
          <t>Signal Engine</t>
        </is>
      </c>
      <c r="C21" s="12" t="inlineStr">
        <is>
          <t>Signal validation</t>
        </is>
      </c>
      <c r="D21" s="12" t="inlineStr">
        <is>
          <t>P0</t>
        </is>
      </c>
      <c r="E21" s="13" t="inlineStr">
        <is>
          <t>DONE</t>
        </is>
      </c>
      <c r="F21" s="12" t="inlineStr">
        <is>
          <t>tracker COMPLETED; full suite 1,621 passed on merged master (912e654)</t>
        </is>
      </c>
      <c r="G21" s="12" t="inlineStr">
        <is>
          <t>COMPLETED</t>
        </is>
      </c>
      <c r="H21" s="12" t="inlineStr">
        <is>
          <t>Maintain</t>
        </is>
      </c>
      <c r="I21" s="12" t="inlineStr">
        <is>
          <t>pipeline/scheduler.py</t>
        </is>
      </c>
    </row>
    <row r="22">
      <c r="A22" s="12" t="inlineStr">
        <is>
          <t>SG-03</t>
        </is>
      </c>
      <c r="B22" s="12" t="inlineStr">
        <is>
          <t>Signal Engine</t>
        </is>
      </c>
      <c r="C22" s="12" t="inlineStr">
        <is>
          <t>Signal ranking</t>
        </is>
      </c>
      <c r="D22" s="12" t="inlineStr">
        <is>
          <t>P0</t>
        </is>
      </c>
      <c r="E22" s="13" t="inlineStr">
        <is>
          <t>DONE</t>
        </is>
      </c>
      <c r="F22" s="12" t="inlineStr">
        <is>
          <t>tracker COMPLETED; full suite 1,621 passed on merged master (912e654)</t>
        </is>
      </c>
      <c r="G22" s="12" t="inlineStr">
        <is>
          <t>COMPLETED</t>
        </is>
      </c>
      <c r="H22" s="12" t="inlineStr">
        <is>
          <t>Maintain</t>
        </is>
      </c>
      <c r="I22" s="12" t="inlineStr">
        <is>
          <t>scores/engine.py</t>
        </is>
      </c>
    </row>
    <row r="23">
      <c r="A23" s="12" t="inlineStr">
        <is>
          <t>SG-05</t>
        </is>
      </c>
      <c r="B23" s="12" t="inlineStr">
        <is>
          <t>Signal Engine</t>
        </is>
      </c>
      <c r="C23" s="12" t="inlineStr">
        <is>
          <t>Trade plan</t>
        </is>
      </c>
      <c r="D23" s="12" t="inlineStr">
        <is>
          <t>P0</t>
        </is>
      </c>
      <c r="E23" s="13" t="inlineStr">
        <is>
          <t>DONE</t>
        </is>
      </c>
      <c r="F23" s="12" t="inlineStr">
        <is>
          <t>tracker COMPLETED; full suite 1,621 passed on merged master (912e654)</t>
        </is>
      </c>
      <c r="G23" s="12" t="inlineStr">
        <is>
          <t>COMPLETED</t>
        </is>
      </c>
      <c r="H23" s="12" t="inlineStr">
        <is>
          <t>Maintain</t>
        </is>
      </c>
      <c r="I23" s="12" t="inlineStr">
        <is>
          <t>scores/predictions.py</t>
        </is>
      </c>
    </row>
    <row r="24">
      <c r="A24" s="12" t="inlineStr">
        <is>
          <t>SG-06</t>
        </is>
      </c>
      <c r="B24" s="12" t="inlineStr">
        <is>
          <t>Signal Engine</t>
        </is>
      </c>
      <c r="C24" s="12" t="inlineStr">
        <is>
          <t>Outcome tracking</t>
        </is>
      </c>
      <c r="D24" s="12" t="inlineStr">
        <is>
          <t>P0</t>
        </is>
      </c>
      <c r="E24" s="13" t="inlineStr">
        <is>
          <t>DONE</t>
        </is>
      </c>
      <c r="F24" s="12" t="inlineStr">
        <is>
          <t>tracker COMPLETED; full suite 1,621 passed on merged master (912e654)</t>
        </is>
      </c>
      <c r="G24" s="12" t="inlineStr">
        <is>
          <t>COMPLETED</t>
        </is>
      </c>
      <c r="H24" s="12" t="inlineStr">
        <is>
          <t>Maintain</t>
        </is>
      </c>
      <c r="I24" s="12" t="inlineStr">
        <is>
          <t>scores/signal_log.py</t>
        </is>
      </c>
    </row>
    <row r="25">
      <c r="A25" s="12" t="inlineStr">
        <is>
          <t>SG-07</t>
        </is>
      </c>
      <c r="B25" s="12" t="inlineStr">
        <is>
          <t>Signal Engine</t>
        </is>
      </c>
      <c r="C25" s="12" t="inlineStr">
        <is>
          <t>Signal provenance log</t>
        </is>
      </c>
      <c r="D25" s="12" t="inlineStr">
        <is>
          <t>P1</t>
        </is>
      </c>
      <c r="E25" s="13" t="inlineStr">
        <is>
          <t>DONE</t>
        </is>
      </c>
      <c r="F25" s="12" t="inlineStr">
        <is>
          <t>tracker COMPLETED; full suite 1,621 passed on merged master (912e654)</t>
        </is>
      </c>
      <c r="G25" s="12" t="inlineStr">
        <is>
          <t>COMPLETED</t>
        </is>
      </c>
      <c r="H25" s="12" t="inlineStr">
        <is>
          <t>Maintain</t>
        </is>
      </c>
      <c r="I25" s="12" t="inlineStr">
        <is>
          <t>scores/signal_log.py</t>
        </is>
      </c>
    </row>
    <row r="26">
      <c r="A26" s="12" t="inlineStr">
        <is>
          <t>BT-01</t>
        </is>
      </c>
      <c r="B26" s="12" t="inlineStr">
        <is>
          <t>Backtesting</t>
        </is>
      </c>
      <c r="C26" s="12" t="inlineStr">
        <is>
          <t>Historical backtest</t>
        </is>
      </c>
      <c r="D26" s="12" t="inlineStr">
        <is>
          <t>P0</t>
        </is>
      </c>
      <c r="E26" s="13" t="inlineStr">
        <is>
          <t>DONE</t>
        </is>
      </c>
      <c r="F26" s="12" t="inlineStr">
        <is>
          <t>tracker COMPLETED; full suite 1,621 passed on merged master (912e654)</t>
        </is>
      </c>
      <c r="G26" s="12" t="inlineStr">
        <is>
          <t>COMPLETED</t>
        </is>
      </c>
      <c r="H26" s="12" t="inlineStr">
        <is>
          <t>Extended by Phase 2 items</t>
        </is>
      </c>
      <c r="I26" s="12" t="inlineStr">
        <is>
          <t>scores/backtest.py; strategy/backtest_*.py</t>
        </is>
      </c>
    </row>
    <row r="27">
      <c r="A27" s="12" t="inlineStr">
        <is>
          <t>BT-10</t>
        </is>
      </c>
      <c r="B27" s="12" t="inlineStr">
        <is>
          <t>Backtesting</t>
        </is>
      </c>
      <c r="C27" s="12" t="inlineStr">
        <is>
          <t>Win rate / profit factor / expectancy</t>
        </is>
      </c>
      <c r="D27" s="12" t="inlineStr">
        <is>
          <t>P0</t>
        </is>
      </c>
      <c r="E27" s="13" t="inlineStr">
        <is>
          <t>DONE</t>
        </is>
      </c>
      <c r="F27" s="12" t="inlineStr">
        <is>
          <t>tracker COMPLETED; full suite 1,621 passed on merged master (912e654)</t>
        </is>
      </c>
      <c r="G27" s="12" t="inlineStr">
        <is>
          <t>COMPLETED</t>
        </is>
      </c>
      <c r="H27" s="12" t="inlineStr">
        <is>
          <t>Maintain</t>
        </is>
      </c>
      <c r="I27" s="12" t="inlineStr">
        <is>
          <t>strategy/backtest_aggressive.py</t>
        </is>
      </c>
    </row>
    <row r="28">
      <c r="A28" s="12" t="inlineStr">
        <is>
          <t>RK-02</t>
        </is>
      </c>
      <c r="B28" s="12" t="inlineStr">
        <is>
          <t>Risk Management</t>
        </is>
      </c>
      <c r="C28" s="12" t="inlineStr">
        <is>
          <t>Max order value</t>
        </is>
      </c>
      <c r="D28" s="12" t="inlineStr">
        <is>
          <t>P0</t>
        </is>
      </c>
      <c r="E28" s="13" t="inlineStr">
        <is>
          <t>DONE</t>
        </is>
      </c>
      <c r="F28" s="12" t="inlineStr">
        <is>
          <t>tracker COMPLETED; full suite 1,621 passed on merged master (912e654)</t>
        </is>
      </c>
      <c r="G28" s="12" t="inlineStr">
        <is>
          <t>COMPLETED</t>
        </is>
      </c>
      <c r="H28" s="12" t="inlineStr">
        <is>
          <t>Set values in config.json</t>
        </is>
      </c>
      <c r="I28" s="12" t="inlineStr">
        <is>
          <t>orders/risk.py</t>
        </is>
      </c>
    </row>
    <row r="29">
      <c r="A29" s="12" t="inlineStr">
        <is>
          <t>RK-03</t>
        </is>
      </c>
      <c r="B29" s="12" t="inlineStr">
        <is>
          <t>Risk Management</t>
        </is>
      </c>
      <c r="C29" s="12" t="inlineStr">
        <is>
          <t>Max orders per day</t>
        </is>
      </c>
      <c r="D29" s="12" t="inlineStr">
        <is>
          <t>P0</t>
        </is>
      </c>
      <c r="E29" s="13" t="inlineStr">
        <is>
          <t>DONE</t>
        </is>
      </c>
      <c r="F29" s="12" t="inlineStr">
        <is>
          <t>tracker COMPLETED; full suite 1,621 passed on merged master (912e654)</t>
        </is>
      </c>
      <c r="G29" s="12" t="inlineStr">
        <is>
          <t>COMPLETED</t>
        </is>
      </c>
      <c r="H29" s="12" t="inlineStr">
        <is>
          <t>Set values in config.json</t>
        </is>
      </c>
      <c r="I29" s="12" t="inlineStr">
        <is>
          <t>orders/risk.py</t>
        </is>
      </c>
    </row>
    <row r="30">
      <c r="A30" s="12" t="inlineStr">
        <is>
          <t>RK-04</t>
        </is>
      </c>
      <c r="B30" s="12" t="inlineStr">
        <is>
          <t>Risk Management</t>
        </is>
      </c>
      <c r="C30" s="12" t="inlineStr">
        <is>
          <t>Max open positions</t>
        </is>
      </c>
      <c r="D30" s="12" t="inlineStr">
        <is>
          <t>P0</t>
        </is>
      </c>
      <c r="E30" s="13" t="inlineStr">
        <is>
          <t>DONE</t>
        </is>
      </c>
      <c r="F30" s="12" t="inlineStr">
        <is>
          <t>tracker COMPLETED; full suite 1,621 passed on merged master (912e654)</t>
        </is>
      </c>
      <c r="G30" s="12" t="inlineStr">
        <is>
          <t>COMPLETED</t>
        </is>
      </c>
      <c r="H30" s="12" t="inlineStr">
        <is>
          <t>Set values in config.json</t>
        </is>
      </c>
      <c r="I30" s="12" t="inlineStr">
        <is>
          <t>orders/risk.py</t>
        </is>
      </c>
    </row>
    <row r="31">
      <c r="A31" s="12" t="inlineStr">
        <is>
          <t>RK-05</t>
        </is>
      </c>
      <c r="B31" s="12" t="inlineStr">
        <is>
          <t>Risk Management</t>
        </is>
      </c>
      <c r="C31" s="12" t="inlineStr">
        <is>
          <t>Symbol exposure limit</t>
        </is>
      </c>
      <c r="D31" s="12" t="inlineStr">
        <is>
          <t>P0</t>
        </is>
      </c>
      <c r="E31" s="13" t="inlineStr">
        <is>
          <t>DONE</t>
        </is>
      </c>
      <c r="F31" s="12" t="inlineStr">
        <is>
          <t>tracker COMPLETED; full suite 1,621 passed on merged master (912e654)</t>
        </is>
      </c>
      <c r="G31" s="12" t="inlineStr">
        <is>
          <t>COMPLETED</t>
        </is>
      </c>
      <c r="H31" s="12" t="inlineStr">
        <is>
          <t>Set values in config.json</t>
        </is>
      </c>
      <c r="I31" s="12" t="inlineStr">
        <is>
          <t>orders/risk.py</t>
        </is>
      </c>
    </row>
    <row r="32">
      <c r="A32" s="12" t="inlineStr">
        <is>
          <t>RK-14</t>
        </is>
      </c>
      <c r="B32" s="12" t="inlineStr">
        <is>
          <t>Risk Management</t>
        </is>
      </c>
      <c r="C32" s="12" t="inlineStr">
        <is>
          <t>Crash-risk gating</t>
        </is>
      </c>
      <c r="D32" s="12" t="inlineStr">
        <is>
          <t>P0</t>
        </is>
      </c>
      <c r="E32" s="13" t="inlineStr">
        <is>
          <t>DONE</t>
        </is>
      </c>
      <c r="F32" s="12" t="inlineStr">
        <is>
          <t>tracker COMPLETED; full suite 1,621 passed on merged master (912e654)</t>
        </is>
      </c>
      <c r="G32" s="12" t="inlineStr">
        <is>
          <t>COMPLETED</t>
        </is>
      </c>
      <c r="H32" s="12" t="inlineStr">
        <is>
          <t>Maintain</t>
        </is>
      </c>
      <c r="I32" s="12" t="inlineStr">
        <is>
          <t>scores/engine.py</t>
        </is>
      </c>
    </row>
    <row r="33">
      <c r="A33" s="12" t="inlineStr">
        <is>
          <t>EX-03</t>
        </is>
      </c>
      <c r="B33" s="12" t="inlineStr">
        <is>
          <t>Execution</t>
        </is>
      </c>
      <c r="C33" s="12" t="inlineStr">
        <is>
          <t>Position management</t>
        </is>
      </c>
      <c r="D33" s="12" t="inlineStr">
        <is>
          <t>P0</t>
        </is>
      </c>
      <c r="E33" s="13" t="inlineStr">
        <is>
          <t>DONE</t>
        </is>
      </c>
      <c r="F33" s="12" t="inlineStr">
        <is>
          <t>tracker COMPLETED; full suite 1,621 passed on merged master (912e654)</t>
        </is>
      </c>
      <c r="G33" s="12" t="inlineStr">
        <is>
          <t>COMPLETED</t>
        </is>
      </c>
      <c r="H33" s="12" t="inlineStr">
        <is>
          <t>Maintain</t>
        </is>
      </c>
      <c r="I33" s="12" t="inlineStr">
        <is>
          <t>strategy/positions.py</t>
        </is>
      </c>
    </row>
    <row r="34">
      <c r="A34" s="12" t="inlineStr">
        <is>
          <t>EX-04</t>
        </is>
      </c>
      <c r="B34" s="12" t="inlineStr">
        <is>
          <t>Execution</t>
        </is>
      </c>
      <c r="C34" s="12" t="inlineStr">
        <is>
          <t>Entry/exit</t>
        </is>
      </c>
      <c r="D34" s="12" t="inlineStr">
        <is>
          <t>P0</t>
        </is>
      </c>
      <c r="E34" s="14" t="inlineStr">
        <is>
          <t>IN PROGRESS</t>
        </is>
      </c>
      <c r="F34" s="12" t="inlineStr">
        <is>
          <t>merged (PR #17) and scheduled every 2 min in market hours; cannot manage positions without Dhan quotes: alert added 2026-10-26; no open positions</t>
        </is>
      </c>
      <c r="G34" s="12" t="inlineStr">
        <is>
          <t>COMPLETED</t>
        </is>
      </c>
      <c r="H34" s="12" t="inlineStr">
        <is>
          <t>Maintain</t>
        </is>
      </c>
      <c r="I34" s="12" t="inlineStr">
        <is>
          <t>strategy/live.py</t>
        </is>
      </c>
    </row>
    <row r="35">
      <c r="A35" s="12" t="inlineStr">
        <is>
          <t>EX-05</t>
        </is>
      </c>
      <c r="B35" s="12" t="inlineStr">
        <is>
          <t>Execution</t>
        </is>
      </c>
      <c r="C35" s="12" t="inlineStr">
        <is>
          <t>Stop loss</t>
        </is>
      </c>
      <c r="D35" s="12" t="inlineStr">
        <is>
          <t>P0</t>
        </is>
      </c>
      <c r="E35" s="14" t="inlineStr">
        <is>
          <t>IN PROGRESS</t>
        </is>
      </c>
      <c r="F35" s="12" t="inlineStr">
        <is>
          <t>merged (PR #17) and scheduled every 2 min in market hours; cannot manage positions without Dhan quotes: alert added 2026-10-26; no open positions</t>
        </is>
      </c>
      <c r="G35" s="12" t="inlineStr">
        <is>
          <t>COMPLETED</t>
        </is>
      </c>
      <c r="H35" s="12" t="inlineStr">
        <is>
          <t>Maintain</t>
        </is>
      </c>
      <c r="I35" s="12" t="inlineStr">
        <is>
          <t>strategy/aggressive.py</t>
        </is>
      </c>
    </row>
    <row r="36">
      <c r="A36" s="12" t="inlineStr">
        <is>
          <t>EX-06</t>
        </is>
      </c>
      <c r="B36" s="12" t="inlineStr">
        <is>
          <t>Execution</t>
        </is>
      </c>
      <c r="C36" s="12" t="inlineStr">
        <is>
          <t>Trailing stop</t>
        </is>
      </c>
      <c r="D36" s="12" t="inlineStr">
        <is>
          <t>P0</t>
        </is>
      </c>
      <c r="E36" s="14" t="inlineStr">
        <is>
          <t>IN PROGRESS</t>
        </is>
      </c>
      <c r="F36" s="12" t="inlineStr">
        <is>
          <t>merged (PR #17) and scheduled every 2 min in market hours; cannot manage positions without Dhan quotes: alert added 2026-10-26; no open positions</t>
        </is>
      </c>
      <c r="G36" s="12" t="inlineStr">
        <is>
          <t>COMPLETED</t>
        </is>
      </c>
      <c r="H36" s="12" t="inlineStr">
        <is>
          <t>Maintain</t>
        </is>
      </c>
      <c r="I36" s="12" t="inlineStr">
        <is>
          <t>strategy/aggressive.py</t>
        </is>
      </c>
    </row>
    <row r="37">
      <c r="A37" s="12" t="inlineStr">
        <is>
          <t>EX-07</t>
        </is>
      </c>
      <c r="B37" s="12" t="inlineStr">
        <is>
          <t>Execution</t>
        </is>
      </c>
      <c r="C37" s="12" t="inlineStr">
        <is>
          <t>Profit booking / partial exit</t>
        </is>
      </c>
      <c r="D37" s="12" t="inlineStr">
        <is>
          <t>P1</t>
        </is>
      </c>
      <c r="E37" s="14" t="inlineStr">
        <is>
          <t>IN PROGRESS</t>
        </is>
      </c>
      <c r="F37" s="12" t="inlineStr">
        <is>
          <t>merged (PR #17) and scheduled every 2 min in market hours; cannot manage positions without Dhan quotes: alert added 2026-10-26; no open positions</t>
        </is>
      </c>
      <c r="G37" s="12" t="inlineStr">
        <is>
          <t>COMPLETED</t>
        </is>
      </c>
      <c r="H37" s="12" t="inlineStr">
        <is>
          <t>Maintain</t>
        </is>
      </c>
      <c r="I37" s="12" t="inlineStr">
        <is>
          <t>strategy/aggressive.py</t>
        </is>
      </c>
    </row>
    <row r="38">
      <c r="A38" s="12" t="inlineStr">
        <is>
          <t>EX-13</t>
        </is>
      </c>
      <c r="B38" s="12" t="inlineStr">
        <is>
          <t>Execution</t>
        </is>
      </c>
      <c r="C38" s="12" t="inlineStr">
        <is>
          <t>Paper trading</t>
        </is>
      </c>
      <c r="D38" s="12" t="inlineStr">
        <is>
          <t>P0</t>
        </is>
      </c>
      <c r="E38" s="15" t="inlineStr">
        <is>
          <t>BLOCKED</t>
        </is>
      </c>
      <c r="F38" s="12" t="inlineStr">
        <is>
          <t>paper fills need Dhan quotes (orders/paper.py rejects without one): 7 paper orders ever, last 2026-09-17. Dhan Data API plan inactive since ~2026-09-18 (profile dataPlan=Deactive; quotes 806 'Data APIs not Subscribed'; history DH-902; last Dhan bar 2026-09-17, last live quote 2026-10-05). Owner action: subscribe.</t>
        </is>
      </c>
      <c r="G38" s="12" t="inlineStr">
        <is>
          <t>COMPLETED</t>
        </is>
      </c>
      <c r="H38" s="12" t="inlineStr">
        <is>
          <t>Maintain</t>
        </is>
      </c>
      <c r="I38" s="12" t="inlineStr">
        <is>
          <t>orders/paper.py</t>
        </is>
      </c>
    </row>
    <row r="39">
      <c r="A39" s="12" t="inlineStr">
        <is>
          <t>EX-14</t>
        </is>
      </c>
      <c r="B39" s="12" t="inlineStr">
        <is>
          <t>Execution</t>
        </is>
      </c>
      <c r="C39" s="12" t="inlineStr">
        <is>
          <t>Live gating</t>
        </is>
      </c>
      <c r="D39" s="12" t="inlineStr">
        <is>
          <t>P0</t>
        </is>
      </c>
      <c r="E39" s="13" t="inlineStr">
        <is>
          <t>DONE</t>
        </is>
      </c>
      <c r="F39" s="12" t="inlineStr">
        <is>
          <t>tracker COMPLETED; full suite 1,621 passed on merged master (912e654)</t>
        </is>
      </c>
      <c r="G39" s="12" t="inlineStr">
        <is>
          <t>COMPLETED</t>
        </is>
      </c>
      <c r="H39" s="12" t="inlineStr">
        <is>
          <t>Maintain</t>
        </is>
      </c>
      <c r="I39" s="12" t="inlineStr">
        <is>
          <t>orders/environment.py</t>
        </is>
      </c>
    </row>
    <row r="40">
      <c r="A40" s="12" t="inlineStr">
        <is>
          <t>BR-01</t>
        </is>
      </c>
      <c r="B40" s="12" t="inlineStr">
        <is>
          <t>Broker Integration</t>
        </is>
      </c>
      <c r="C40" s="12" t="inlineStr">
        <is>
          <t>Dhan</t>
        </is>
      </c>
      <c r="D40" s="12" t="inlineStr">
        <is>
          <t>P0</t>
        </is>
      </c>
      <c r="E40" s="13" t="inlineStr">
        <is>
          <t>DONE</t>
        </is>
      </c>
      <c r="F40" s="12" t="inlineStr">
        <is>
          <t>tracker COMPLETED; full suite 1,621 passed on merged master (912e654)</t>
        </is>
      </c>
      <c r="G40" s="12" t="inlineStr">
        <is>
          <t>COMPLETED</t>
        </is>
      </c>
      <c r="H40" s="12" t="inlineStr">
        <is>
          <t>Maintain</t>
        </is>
      </c>
      <c r="I40" s="12" t="inlineStr">
        <is>
          <t>data/dhan.py; orders/broker.py</t>
        </is>
      </c>
    </row>
    <row r="41">
      <c r="A41" s="12" t="inlineStr">
        <is>
          <t>BR-03</t>
        </is>
      </c>
      <c r="B41" s="12" t="inlineStr">
        <is>
          <t>Broker Integration</t>
        </is>
      </c>
      <c r="C41" s="12" t="inlineStr">
        <is>
          <t>Broker abstraction</t>
        </is>
      </c>
      <c r="D41" s="12" t="inlineStr">
        <is>
          <t>P0</t>
        </is>
      </c>
      <c r="E41" s="13" t="inlineStr">
        <is>
          <t>DONE</t>
        </is>
      </c>
      <c r="F41" s="12" t="inlineStr">
        <is>
          <t>tracker COMPLETED; full suite 1,621 passed on merged master (912e654)</t>
        </is>
      </c>
      <c r="G41" s="12" t="inlineStr">
        <is>
          <t>COMPLETED</t>
        </is>
      </c>
      <c r="H41" s="12" t="inlineStr">
        <is>
          <t>Becomes multi-broker interface in ENT-15</t>
        </is>
      </c>
      <c r="I41" s="12" t="inlineStr">
        <is>
          <t>orders/environment.py</t>
        </is>
      </c>
    </row>
    <row r="42">
      <c r="A42" s="12" t="inlineStr">
        <is>
          <t>DB-01</t>
        </is>
      </c>
      <c r="B42" s="12" t="inlineStr">
        <is>
          <t>Dashboard</t>
        </is>
      </c>
      <c r="C42" s="12" t="inlineStr">
        <is>
          <t>Market Health panel</t>
        </is>
      </c>
      <c r="D42" s="12" t="inlineStr">
        <is>
          <t>P0</t>
        </is>
      </c>
      <c r="E42" s="13" t="inlineStr">
        <is>
          <t>DONE</t>
        </is>
      </c>
      <c r="F42" s="12" t="inlineStr">
        <is>
          <t>tracker COMPLETED; full suite 1,621 passed on merged master (912e654)</t>
        </is>
      </c>
      <c r="G42" s="12" t="inlineStr">
        <is>
          <t>COMPLETED</t>
        </is>
      </c>
      <c r="H42" s="12" t="inlineStr">
        <is>
          <t>Maintain</t>
        </is>
      </c>
      <c r="I42" s="12" t="inlineStr">
        <is>
          <t>dashboard/server.py</t>
        </is>
      </c>
    </row>
    <row r="43">
      <c r="A43" s="12" t="inlineStr">
        <is>
          <t>DB-02</t>
        </is>
      </c>
      <c r="B43" s="12" t="inlineStr">
        <is>
          <t>Dashboard</t>
        </is>
      </c>
      <c r="C43" s="12" t="inlineStr">
        <is>
          <t>Global Markets panel</t>
        </is>
      </c>
      <c r="D43" s="12" t="inlineStr">
        <is>
          <t>P1</t>
        </is>
      </c>
      <c r="E43" s="13" t="inlineStr">
        <is>
          <t>DONE</t>
        </is>
      </c>
      <c r="F43" s="12" t="inlineStr">
        <is>
          <t>tracker COMPLETED; full suite 1,621 passed on merged master (912e654)</t>
        </is>
      </c>
      <c r="G43" s="12" t="inlineStr">
        <is>
          <t>COMPLETED</t>
        </is>
      </c>
      <c r="H43" s="12" t="inlineStr">
        <is>
          <t>Maintain</t>
        </is>
      </c>
      <c r="I43" s="12" t="inlineStr">
        <is>
          <t>dashboard/server.py</t>
        </is>
      </c>
    </row>
    <row r="44">
      <c r="A44" s="12" t="inlineStr">
        <is>
          <t>DB-03</t>
        </is>
      </c>
      <c r="B44" s="12" t="inlineStr">
        <is>
          <t>Dashboard</t>
        </is>
      </c>
      <c r="C44" s="12" t="inlineStr">
        <is>
          <t>FII/DII panel</t>
        </is>
      </c>
      <c r="D44" s="12" t="inlineStr">
        <is>
          <t>P1</t>
        </is>
      </c>
      <c r="E44" s="13" t="inlineStr">
        <is>
          <t>DONE</t>
        </is>
      </c>
      <c r="F44" s="12" t="inlineStr">
        <is>
          <t>tracker COMPLETED; full suite 1,621 passed on merged master (912e654)</t>
        </is>
      </c>
      <c r="G44" s="12" t="inlineStr">
        <is>
          <t>COMPLETED</t>
        </is>
      </c>
      <c r="H44" s="12" t="inlineStr">
        <is>
          <t>Maintain</t>
        </is>
      </c>
      <c r="I44" s="12" t="inlineStr">
        <is>
          <t>dashboard/server.py</t>
        </is>
      </c>
    </row>
    <row r="45">
      <c r="A45" s="12" t="inlineStr">
        <is>
          <t>DB-05</t>
        </is>
      </c>
      <c r="B45" s="12" t="inlineStr">
        <is>
          <t>Dashboard</t>
        </is>
      </c>
      <c r="C45" s="12" t="inlineStr">
        <is>
          <t>Sector Rotation</t>
        </is>
      </c>
      <c r="D45" s="12" t="inlineStr">
        <is>
          <t>P1</t>
        </is>
      </c>
      <c r="E45" s="13" t="inlineStr">
        <is>
          <t>DONE</t>
        </is>
      </c>
      <c r="F45" s="12" t="inlineStr">
        <is>
          <t>tracker COMPLETED; full suite 1,621 passed on merged master (912e654)</t>
        </is>
      </c>
      <c r="G45" s="12" t="inlineStr">
        <is>
          <t>COMPLETED</t>
        </is>
      </c>
      <c r="H45" s="12" t="inlineStr">
        <is>
          <t>Maintain</t>
        </is>
      </c>
      <c r="I45" s="12" t="inlineStr">
        <is>
          <t>dashboard/server.py</t>
        </is>
      </c>
    </row>
    <row r="46">
      <c r="A46" s="12" t="inlineStr">
        <is>
          <t>DB-07</t>
        </is>
      </c>
      <c r="B46" s="12" t="inlineStr">
        <is>
          <t>Dashboard</t>
        </is>
      </c>
      <c r="C46" s="12" t="inlineStr">
        <is>
          <t>Top 25 VPI</t>
        </is>
      </c>
      <c r="D46" s="12" t="inlineStr">
        <is>
          <t>P0</t>
        </is>
      </c>
      <c r="E46" s="13" t="inlineStr">
        <is>
          <t>DONE</t>
        </is>
      </c>
      <c r="F46" s="12" t="inlineStr">
        <is>
          <t>tracker COMPLETED; full suite 1,621 passed on merged master (912e654)</t>
        </is>
      </c>
      <c r="G46" s="12" t="inlineStr">
        <is>
          <t>COMPLETED</t>
        </is>
      </c>
      <c r="H46" s="12" t="inlineStr">
        <is>
          <t>Maintain</t>
        </is>
      </c>
      <c r="I46" s="12" t="inlineStr">
        <is>
          <t>dashboard/server.py</t>
        </is>
      </c>
    </row>
    <row r="47">
      <c r="A47" s="12" t="inlineStr">
        <is>
          <t>DB-08</t>
        </is>
      </c>
      <c r="B47" s="12" t="inlineStr">
        <is>
          <t>Dashboard</t>
        </is>
      </c>
      <c r="C47" s="12" t="inlineStr">
        <is>
          <t>Buy Zone (ZPI)</t>
        </is>
      </c>
      <c r="D47" s="12" t="inlineStr">
        <is>
          <t>P0</t>
        </is>
      </c>
      <c r="E47" s="13" t="inlineStr">
        <is>
          <t>DONE</t>
        </is>
      </c>
      <c r="F47" s="12" t="inlineStr">
        <is>
          <t>tracker COMPLETED; full suite 1,621 passed on merged master (912e654)</t>
        </is>
      </c>
      <c r="G47" s="12" t="inlineStr">
        <is>
          <t>COMPLETED</t>
        </is>
      </c>
      <c r="H47" s="12" t="inlineStr">
        <is>
          <t>Maintain</t>
        </is>
      </c>
      <c r="I47" s="12" t="inlineStr">
        <is>
          <t>dashboard/server.py</t>
        </is>
      </c>
    </row>
    <row r="48">
      <c r="A48" s="12" t="inlineStr">
        <is>
          <t>DB-09</t>
        </is>
      </c>
      <c r="B48" s="12" t="inlineStr">
        <is>
          <t>Dashboard</t>
        </is>
      </c>
      <c r="C48" s="12" t="inlineStr">
        <is>
          <t>Recovery (RRI)</t>
        </is>
      </c>
      <c r="D48" s="12" t="inlineStr">
        <is>
          <t>P1</t>
        </is>
      </c>
      <c r="E48" s="13" t="inlineStr">
        <is>
          <t>DONE</t>
        </is>
      </c>
      <c r="F48" s="12" t="inlineStr">
        <is>
          <t>tracker COMPLETED; full suite 1,621 passed on merged master (912e654)</t>
        </is>
      </c>
      <c r="G48" s="12" t="inlineStr">
        <is>
          <t>COMPLETED</t>
        </is>
      </c>
      <c r="H48" s="12" t="inlineStr">
        <is>
          <t>Maintain</t>
        </is>
      </c>
      <c r="I48" s="12" t="inlineStr">
        <is>
          <t>dashboard/server.py</t>
        </is>
      </c>
    </row>
    <row r="49">
      <c r="A49" s="12" t="inlineStr">
        <is>
          <t>DB-10</t>
        </is>
      </c>
      <c r="B49" s="12" t="inlineStr">
        <is>
          <t>Dashboard</t>
        </is>
      </c>
      <c r="C49" s="12" t="inlineStr">
        <is>
          <t>Momentum Reversal (MRI)</t>
        </is>
      </c>
      <c r="D49" s="12" t="inlineStr">
        <is>
          <t>P1</t>
        </is>
      </c>
      <c r="E49" s="13" t="inlineStr">
        <is>
          <t>DONE</t>
        </is>
      </c>
      <c r="F49" s="12" t="inlineStr">
        <is>
          <t>tracker COMPLETED; full suite 1,621 passed on merged master (912e654)</t>
        </is>
      </c>
      <c r="G49" s="12" t="inlineStr">
        <is>
          <t>COMPLETED</t>
        </is>
      </c>
      <c r="H49" s="12" t="inlineStr">
        <is>
          <t>Maintain</t>
        </is>
      </c>
      <c r="I49" s="12" t="inlineStr">
        <is>
          <t>dashboard/server.py</t>
        </is>
      </c>
    </row>
    <row r="50">
      <c r="A50" s="12" t="inlineStr">
        <is>
          <t>DB-12</t>
        </is>
      </c>
      <c r="B50" s="12" t="inlineStr">
        <is>
          <t>Dashboard</t>
        </is>
      </c>
      <c r="C50" s="12" t="inlineStr">
        <is>
          <t>Portfolio Health panel</t>
        </is>
      </c>
      <c r="D50" s="12" t="inlineStr">
        <is>
          <t>P0</t>
        </is>
      </c>
      <c r="E50" s="13" t="inlineStr">
        <is>
          <t>DONE</t>
        </is>
      </c>
      <c r="F50" s="12" t="inlineStr">
        <is>
          <t>tracker COMPLETED; full suite 1,621 passed on merged master (912e654)</t>
        </is>
      </c>
      <c r="G50" s="12" t="inlineStr">
        <is>
          <t>COMPLETED</t>
        </is>
      </c>
      <c r="H50" s="12" t="inlineStr">
        <is>
          <t>Maintain</t>
        </is>
      </c>
      <c r="I50" s="12" t="inlineStr">
        <is>
          <t>dashboard/server.py</t>
        </is>
      </c>
    </row>
    <row r="51">
      <c r="A51" s="12" t="inlineStr">
        <is>
          <t>DB-13</t>
        </is>
      </c>
      <c r="B51" s="12" t="inlineStr">
        <is>
          <t>Dashboard</t>
        </is>
      </c>
      <c r="C51" s="12" t="inlineStr">
        <is>
          <t>Trade of the Day</t>
        </is>
      </c>
      <c r="D51" s="12" t="inlineStr">
        <is>
          <t>P0</t>
        </is>
      </c>
      <c r="E51" s="13" t="inlineStr">
        <is>
          <t>DONE</t>
        </is>
      </c>
      <c r="F51" s="12" t="inlineStr">
        <is>
          <t>tracker COMPLETED; full suite 1,621 passed on merged master (912e654)</t>
        </is>
      </c>
      <c r="G51" s="12" t="inlineStr">
        <is>
          <t>COMPLETED</t>
        </is>
      </c>
      <c r="H51" s="12" t="inlineStr">
        <is>
          <t>Maintain</t>
        </is>
      </c>
      <c r="I51" s="12" t="inlineStr">
        <is>
          <t>dashboard/server.py</t>
        </is>
      </c>
    </row>
    <row r="52">
      <c r="A52" s="12" t="inlineStr">
        <is>
          <t>DB-15</t>
        </is>
      </c>
      <c r="B52" s="12" t="inlineStr">
        <is>
          <t>Dashboard</t>
        </is>
      </c>
      <c r="C52" s="12" t="inlineStr">
        <is>
          <t>Orders/signals panel</t>
        </is>
      </c>
      <c r="D52" s="12" t="inlineStr">
        <is>
          <t>P1</t>
        </is>
      </c>
      <c r="E52" s="13" t="inlineStr">
        <is>
          <t>DONE</t>
        </is>
      </c>
      <c r="F52" s="12" t="inlineStr">
        <is>
          <t>tracker COMPLETED; full suite 1,621 passed on merged master (912e654)</t>
        </is>
      </c>
      <c r="G52" s="12" t="inlineStr">
        <is>
          <t>COMPLETED</t>
        </is>
      </c>
      <c r="H52" s="12" t="inlineStr">
        <is>
          <t>Maintain</t>
        </is>
      </c>
      <c r="I52" s="12" t="inlineStr">
        <is>
          <t>dashboard/server.py</t>
        </is>
      </c>
    </row>
    <row r="53">
      <c r="A53" s="12" t="inlineStr">
        <is>
          <t>DB-19</t>
        </is>
      </c>
      <c r="B53" s="12" t="inlineStr">
        <is>
          <t>Dashboard</t>
        </is>
      </c>
      <c r="C53" s="12" t="inlineStr">
        <is>
          <t>Hosted read-only snapshot</t>
        </is>
      </c>
      <c r="D53" s="12" t="inlineStr">
        <is>
          <t>P1</t>
        </is>
      </c>
      <c r="E53" s="13" t="inlineStr">
        <is>
          <t>DONE</t>
        </is>
      </c>
      <c r="F53" s="12" t="inlineStr">
        <is>
          <t>tracker COMPLETED; full suite 1,621 passed on merged master (912e654)</t>
        </is>
      </c>
      <c r="G53" s="12" t="inlineStr">
        <is>
          <t>COMPLETED</t>
        </is>
      </c>
      <c r="H53" s="12" t="inlineStr">
        <is>
          <t>Superseded by ENT-08 web app</t>
        </is>
      </c>
      <c r="I53" s="12" t="inlineStr">
        <is>
          <t>publish_snapshot.py</t>
        </is>
      </c>
    </row>
    <row r="54">
      <c r="A54" s="12" t="inlineStr">
        <is>
          <t>API-01</t>
        </is>
      </c>
      <c r="B54" s="12" t="inlineStr">
        <is>
          <t>APIs</t>
        </is>
      </c>
      <c r="C54" s="12" t="inlineStr">
        <is>
          <t>Internal REST</t>
        </is>
      </c>
      <c r="D54" s="12" t="inlineStr">
        <is>
          <t>P1</t>
        </is>
      </c>
      <c r="E54" s="13" t="inlineStr">
        <is>
          <t>DONE</t>
        </is>
      </c>
      <c r="F54" s="12" t="inlineStr">
        <is>
          <t>tracker COMPLETED; full suite 1,621 passed on merged master (912e654)</t>
        </is>
      </c>
      <c r="G54" s="12" t="inlineStr">
        <is>
          <t>COMPLETED</t>
        </is>
      </c>
      <c r="H54" s="12" t="inlineStr">
        <is>
          <t>Maintain</t>
        </is>
      </c>
      <c r="I54" s="12" t="inlineStr">
        <is>
          <t>dashboard/server.py</t>
        </is>
      </c>
    </row>
    <row r="55">
      <c r="A55" s="12" t="inlineStr">
        <is>
          <t>API-02</t>
        </is>
      </c>
      <c r="B55" s="12" t="inlineStr">
        <is>
          <t>APIs</t>
        </is>
      </c>
      <c r="C55" s="12" t="inlineStr">
        <is>
          <t>Local API authentication</t>
        </is>
      </c>
      <c r="D55" s="12" t="inlineStr">
        <is>
          <t>P0</t>
        </is>
      </c>
      <c r="E55" s="13" t="inlineStr">
        <is>
          <t>DONE</t>
        </is>
      </c>
      <c r="F55" s="12" t="inlineStr">
        <is>
          <t>install token for the owner; per-session tokens for other tenants since 5ee26cb (R12, merged f6ceb25); owner pages verified to carry the install token on 2026-10-26 after the restart</t>
        </is>
      </c>
      <c r="G55" s="12" t="inlineStr">
        <is>
          <t>COMPLETED</t>
        </is>
      </c>
      <c r="H55" s="12" t="inlineStr">
        <is>
          <t>Replaced by per-user auth in SEC-02</t>
        </is>
      </c>
      <c r="I55" s="12" t="inlineStr">
        <is>
          <t>dashboard/security.py</t>
        </is>
      </c>
    </row>
    <row r="56">
      <c r="A56" s="12" t="inlineStr">
        <is>
          <t>DBS-01</t>
        </is>
      </c>
      <c r="B56" s="12" t="inlineStr">
        <is>
          <t>Database</t>
        </is>
      </c>
      <c r="C56" s="12" t="inlineStr">
        <is>
          <t>Schema</t>
        </is>
      </c>
      <c r="D56" s="12" t="inlineStr">
        <is>
          <t>P1</t>
        </is>
      </c>
      <c r="E56" s="13" t="inlineStr">
        <is>
          <t>DONE</t>
        </is>
      </c>
      <c r="F56" s="12" t="inlineStr">
        <is>
          <t>tracker COMPLETED; full suite 1,621 passed on merged master (912e654)</t>
        </is>
      </c>
      <c r="G56" s="12" t="inlineStr">
        <is>
          <t>COMPLETED</t>
        </is>
      </c>
      <c r="H56" s="12" t="inlineStr">
        <is>
          <t>Migrations via DBS-04</t>
        </is>
      </c>
      <c r="I56" s="12" t="inlineStr">
        <is>
          <t>db/schema.py</t>
        </is>
      </c>
    </row>
    <row r="57">
      <c r="A57" s="12" t="inlineStr">
        <is>
          <t>DBS-02</t>
        </is>
      </c>
      <c r="B57" s="12" t="inlineStr">
        <is>
          <t>Database</t>
        </is>
      </c>
      <c r="C57" s="12" t="inlineStr">
        <is>
          <t>Retention/purge</t>
        </is>
      </c>
      <c r="D57" s="12" t="inlineStr">
        <is>
          <t>P2</t>
        </is>
      </c>
      <c r="E57" s="13" t="inlineStr">
        <is>
          <t>DONE</t>
        </is>
      </c>
      <c r="F57" s="12" t="inlineStr">
        <is>
          <t>tracker COMPLETED; full suite 1,621 passed on merged master (912e654)</t>
        </is>
      </c>
      <c r="G57" s="12" t="inlineStr">
        <is>
          <t>COMPLETED</t>
        </is>
      </c>
      <c r="H57" s="12" t="inlineStr">
        <is>
          <t>Maintain</t>
        </is>
      </c>
      <c r="I57" s="12" t="inlineStr">
        <is>
          <t>db/purge.py</t>
        </is>
      </c>
    </row>
    <row r="58">
      <c r="A58" s="12" t="inlineStr">
        <is>
          <t>SEC-01</t>
        </is>
      </c>
      <c r="B58" s="12" t="inlineStr">
        <is>
          <t>Security</t>
        </is>
      </c>
      <c r="C58" s="12" t="inlineStr">
        <is>
          <t>Credential handling</t>
        </is>
      </c>
      <c r="D58" s="12" t="inlineStr">
        <is>
          <t>P0</t>
        </is>
      </c>
      <c r="E58" s="13" t="inlineStr">
        <is>
          <t>DONE</t>
        </is>
      </c>
      <c r="F58" s="12" t="inlineStr">
        <is>
          <t>tracker COMPLETED; full suite 1,621 passed on merged master (912e654)</t>
        </is>
      </c>
      <c r="G58" s="12" t="inlineStr">
        <is>
          <t>COMPLETED</t>
        </is>
      </c>
      <c r="H58" s="12" t="inlineStr">
        <is>
          <t>Move legacy plaintext keys out of config.json (owner action)</t>
        </is>
      </c>
      <c r="I58" s="12" t="inlineStr">
        <is>
          <t>ops/secrets.py; ops/logs.py</t>
        </is>
      </c>
    </row>
    <row r="59">
      <c r="A59" s="12" t="inlineStr">
        <is>
          <t>MON-07</t>
        </is>
      </c>
      <c r="B59" s="12" t="inlineStr">
        <is>
          <t>Monitoring</t>
        </is>
      </c>
      <c r="C59" s="12" t="inlineStr">
        <is>
          <t>Feed health</t>
        </is>
      </c>
      <c r="D59" s="12" t="inlineStr">
        <is>
          <t>P1</t>
        </is>
      </c>
      <c r="E59" s="13" t="inlineStr">
        <is>
          <t>DONE</t>
        </is>
      </c>
      <c r="F59" s="12" t="inlineStr">
        <is>
          <t>broker health reports Dhan market data DOWN and names the inactive Data API plan (2026-10-26 20:28)</t>
        </is>
      </c>
      <c r="G59" s="12" t="inlineStr">
        <is>
          <t>COMPLETED</t>
        </is>
      </c>
      <c r="H59" s="12" t="inlineStr">
        <is>
          <t>Maintain</t>
        </is>
      </c>
      <c r="I59" s="12" t="inlineStr">
        <is>
          <t>data/dhan_ws.py</t>
        </is>
      </c>
    </row>
    <row r="60">
      <c r="A60" s="12" t="inlineStr">
        <is>
          <t>MON-08</t>
        </is>
      </c>
      <c r="B60" s="12" t="inlineStr">
        <is>
          <t>Monitoring</t>
        </is>
      </c>
      <c r="C60" s="12" t="inlineStr">
        <is>
          <t>Diagnostics</t>
        </is>
      </c>
      <c r="D60" s="12" t="inlineStr">
        <is>
          <t>P2</t>
        </is>
      </c>
      <c r="E60" s="13" t="inlineStr">
        <is>
          <t>DONE</t>
        </is>
      </c>
      <c r="F60" s="12" t="inlineStr">
        <is>
          <t>tracker COMPLETED; full suite 1,621 passed on merged master (912e654)</t>
        </is>
      </c>
      <c r="G60" s="12" t="inlineStr">
        <is>
          <t>COMPLETED</t>
        </is>
      </c>
      <c r="H60" s="12" t="inlineStr">
        <is>
          <t>Validate</t>
        </is>
      </c>
      <c r="I60" s="12" t="inlineStr">
        <is>
          <t>ops/health.py; dashboard/ops_routes.py</t>
        </is>
      </c>
    </row>
    <row r="61">
      <c r="A61" s="12" t="inlineStr">
        <is>
          <t>OPS-01</t>
        </is>
      </c>
      <c r="B61" s="12" t="inlineStr">
        <is>
          <t>Deployment/Ops</t>
        </is>
      </c>
      <c r="C61" s="12" t="inlineStr">
        <is>
          <t>Autostart/scheduling</t>
        </is>
      </c>
      <c r="D61" s="12" t="inlineStr">
        <is>
          <t>P1</t>
        </is>
      </c>
      <c r="E61" s="13" t="inlineStr">
        <is>
          <t>DONE</t>
        </is>
      </c>
      <c r="F61" s="12" t="inlineStr">
        <is>
          <t>tracker COMPLETED; full suite 1,621 passed on merged master (912e654)</t>
        </is>
      </c>
      <c r="G61" s="12" t="inlineStr">
        <is>
          <t>COMPLETED</t>
        </is>
      </c>
      <c r="H61" s="12" t="inlineStr">
        <is>
          <t>Replaced by cloud deploy in OPS-04</t>
        </is>
      </c>
      <c r="I61" s="12" t="inlineStr">
        <is>
          <t>start_atip.bat; ATIP_TaskScheduler.xml</t>
        </is>
      </c>
    </row>
    <row r="62">
      <c r="A62" s="12" t="inlineStr">
        <is>
          <t>OPS-07</t>
        </is>
      </c>
      <c r="B62" s="12" t="inlineStr">
        <is>
          <t>Deployment/Ops</t>
        </is>
      </c>
      <c r="C62" s="12" t="inlineStr">
        <is>
          <t>Snapshot publishing</t>
        </is>
      </c>
      <c r="D62" s="12" t="inlineStr">
        <is>
          <t>P2</t>
        </is>
      </c>
      <c r="E62" s="13" t="inlineStr">
        <is>
          <t>DONE</t>
        </is>
      </c>
      <c r="F62" s="12" t="inlineStr">
        <is>
          <t>tracker COMPLETED; full suite 1,621 passed on merged master (912e654)</t>
        </is>
      </c>
      <c r="G62" s="12" t="inlineStr">
        <is>
          <t>COMPLETED</t>
        </is>
      </c>
      <c r="H62" s="12" t="inlineStr">
        <is>
          <t>Maintain</t>
        </is>
      </c>
      <c r="I62" s="12" t="inlineStr">
        <is>
          <t>publish_snapshot.py</t>
        </is>
      </c>
    </row>
    <row r="63">
      <c r="A63" s="12" t="inlineStr">
        <is>
          <t>DP-09</t>
        </is>
      </c>
      <c r="B63" s="12" t="inlineStr">
        <is>
          <t>Data Platform</t>
        </is>
      </c>
      <c r="C63" s="12" t="inlineStr">
        <is>
          <t>India VIX</t>
        </is>
      </c>
      <c r="D63" s="12" t="inlineStr">
        <is>
          <t>P0</t>
        </is>
      </c>
      <c r="E63" s="13" t="inlineStr">
        <is>
          <t>DONE</t>
        </is>
      </c>
      <c r="F63" s="12" t="inlineStr">
        <is>
          <t>tracker COMPLETED; full suite 1,621 passed on merged master (912e654)</t>
        </is>
      </c>
      <c r="G63" s="12" t="inlineStr">
        <is>
          <t>COMPLETED</t>
        </is>
      </c>
      <c r="H63" s="12" t="inlineStr">
        <is>
          <t>None for DP-09; VIX term structure/percentile features belong to later factor work</t>
        </is>
      </c>
      <c r="I63" s="12" t="inlineStr">
        <is>
          <t>scores/engine.py; data/dhan.py; data/bhavcopy.py; pipeline/scheduler.py; main.py</t>
        </is>
      </c>
    </row>
    <row r="64">
      <c r="A64" s="12" t="inlineStr">
        <is>
          <t>DP-17</t>
        </is>
      </c>
      <c r="B64" s="12" t="inlineStr">
        <is>
          <t>Data Platform</t>
        </is>
      </c>
      <c r="C64" s="12" t="inlineStr">
        <is>
          <t>Market breadth</t>
        </is>
      </c>
      <c r="D64" s="12" t="inlineStr">
        <is>
          <t>P0</t>
        </is>
      </c>
      <c r="E64" s="13" t="inlineStr">
        <is>
          <t>DONE</t>
        </is>
      </c>
      <c r="F64" s="12" t="inlineStr">
        <is>
          <t>tracker COMPLETED; full suite 1,621 passed on merged master (912e654)</t>
        </is>
      </c>
      <c r="G64" s="12" t="inlineStr">
        <is>
          <t>COMPLETED</t>
        </is>
      </c>
      <c r="H64" s="12" t="inlineStr">
        <is>
          <t>Survivorship-free universe (BT-15); sector-level breadth (DP-13)</t>
        </is>
      </c>
      <c r="I64" s="12" t="inlineStr">
        <is>
          <t>scores/engine.py; db/schema.py</t>
        </is>
      </c>
    </row>
    <row r="65">
      <c r="A65" s="12" t="inlineStr">
        <is>
          <t>SC-09</t>
        </is>
      </c>
      <c r="B65" s="12" t="inlineStr">
        <is>
          <t>Alpha/Factor Engine</t>
        </is>
      </c>
      <c r="C65" s="12" t="inlineStr">
        <is>
          <t>Market Health score</t>
        </is>
      </c>
      <c r="D65" s="12" t="inlineStr">
        <is>
          <t>P0</t>
        </is>
      </c>
      <c r="E65" s="13" t="inlineStr">
        <is>
          <t>DONE</t>
        </is>
      </c>
      <c r="F65" s="12" t="inlineStr">
        <is>
          <t>tracker COMPLETED; full suite 1,621 passed on merged master (912e654)</t>
        </is>
      </c>
      <c r="G65" s="12" t="inlineStr">
        <is>
          <t>COMPLETED</t>
        </is>
      </c>
      <c r="H65" s="12" t="inlineStr">
        <is>
          <t>FII/DII and global history only from 2026-07 (backfilled coverage avg 0.65); determine_signal still defaults a missing MH to 50; model-based regime is ML-05</t>
        </is>
      </c>
      <c r="I65" s="12" t="inlineStr">
        <is>
          <t>scores/engine.py; data/dhan.py; data/bhavcopy.py; pipeline/scheduler.py; main.py</t>
        </is>
      </c>
    </row>
    <row r="66">
      <c r="A66" s="12" t="inlineStr">
        <is>
          <t>SC-08</t>
        </is>
      </c>
      <c r="B66" s="12" t="inlineStr">
        <is>
          <t>Alpha/Factor Engine</t>
        </is>
      </c>
      <c r="C66" s="12" t="inlineStr">
        <is>
          <t>ACS</t>
        </is>
      </c>
      <c r="D66" s="12" t="inlineStr">
        <is>
          <t>P0</t>
        </is>
      </c>
      <c r="E66" s="13" t="inlineStr">
        <is>
          <t>DONE</t>
        </is>
      </c>
      <c r="F66" s="12" t="inlineStr">
        <is>
          <t>tracker COMPLETED; full suite 1,621 passed on merged master (912e654)</t>
        </is>
      </c>
      <c r="G66" s="12" t="inlineStr">
        <is>
          <t>COMPLETED</t>
        </is>
      </c>
      <c r="H66" s="12" t="inlineStr">
        <is>
          <t>NewsConfidence stays absent until NS-02 (Anthropic key) classifies news</t>
        </is>
      </c>
      <c r="I66" s="12" t="inlineStr">
        <is>
          <t>scores/engine.py; data/news.py; db/schema.py</t>
        </is>
      </c>
    </row>
    <row r="67">
      <c r="A67" s="12" t="inlineStr">
        <is>
          <t>MON-01</t>
        </is>
      </c>
      <c r="B67" s="12" t="inlineStr">
        <is>
          <t>Monitoring</t>
        </is>
      </c>
      <c r="C67" s="12" t="inlineStr">
        <is>
          <t>Job logging</t>
        </is>
      </c>
      <c r="D67" s="12" t="inlineStr">
        <is>
          <t>P0</t>
        </is>
      </c>
      <c r="E67" s="13" t="inlineStr">
        <is>
          <t>DONE</t>
        </is>
      </c>
      <c r="F67" s="12" t="inlineStr">
        <is>
          <t>tracker COMPLETED; full suite 1,621 passed on merged master (912e654)</t>
        </is>
      </c>
      <c r="G67" s="12" t="inlineStr">
        <is>
          <t>COMPLETED</t>
        </is>
      </c>
      <c r="H67" s="12" t="inlineStr">
        <is>
          <t>Record failures, end time, row counts</t>
        </is>
      </c>
      <c r="I67" s="12" t="inlineStr">
        <is>
          <t>pipeline/scheduler.py; db/schema.py</t>
        </is>
      </c>
    </row>
    <row r="68">
      <c r="A68" s="12" t="inlineStr">
        <is>
          <t>MON-02</t>
        </is>
      </c>
      <c r="B68" s="12" t="inlineStr">
        <is>
          <t>Monitoring</t>
        </is>
      </c>
      <c r="C68" s="12" t="inlineStr">
        <is>
          <t>Stalled-job detection</t>
        </is>
      </c>
      <c r="D68" s="12" t="inlineStr">
        <is>
          <t>P0</t>
        </is>
      </c>
      <c r="E68" s="13" t="inlineStr">
        <is>
          <t>DONE</t>
        </is>
      </c>
      <c r="F68" s="12" t="inlineStr">
        <is>
          <t>tracker COMPLETED; full suite 1,621 passed on merged master (912e654)</t>
        </is>
      </c>
      <c r="G68" s="12" t="inlineStr">
        <is>
          <t>COMPLETED</t>
        </is>
      </c>
      <c r="H68" s="12" t="inlineStr">
        <is>
          <t>Expected-run table + missed-run check</t>
        </is>
      </c>
      <c r="I68" s="12" t="inlineStr">
        <is>
          <t>pipeline/health.py; pipeline/scheduler.py</t>
        </is>
      </c>
    </row>
    <row r="69">
      <c r="A69" s="12" t="inlineStr">
        <is>
          <t>MON-03</t>
        </is>
      </c>
      <c r="B69" s="12" t="inlineStr">
        <is>
          <t>Monitoring</t>
        </is>
      </c>
      <c r="C69" s="12" t="inlineStr">
        <is>
          <t>Failure alerting</t>
        </is>
      </c>
      <c r="D69" s="12" t="inlineStr">
        <is>
          <t>P0</t>
        </is>
      </c>
      <c r="E69" s="13" t="inlineStr">
        <is>
          <t>DONE</t>
        </is>
      </c>
      <c r="F69" s="12" t="inlineStr">
        <is>
          <t>tracker COMPLETED; full suite 1,621 passed on merged master (912e654)</t>
        </is>
      </c>
      <c r="G69" s="12" t="inlineStr">
        <is>
          <t>COMPLETED</t>
        </is>
      </c>
      <c r="H69" s="12" t="inlineStr">
        <is>
          <t>Configure Telegram; alert on failure/stall</t>
        </is>
      </c>
      <c r="I69" s="12" t="inlineStr">
        <is>
          <t>alerts/telegram.py; dashboard/server.py</t>
        </is>
      </c>
    </row>
    <row r="70">
      <c r="A70" s="12" t="inlineStr">
        <is>
          <t>DB-14</t>
        </is>
      </c>
      <c r="B70" s="12" t="inlineStr">
        <is>
          <t>Dashboard</t>
        </is>
      </c>
      <c r="C70" s="12" t="inlineStr">
        <is>
          <t>Alerts / morning brief</t>
        </is>
      </c>
      <c r="D70" s="12" t="inlineStr">
        <is>
          <t>P1</t>
        </is>
      </c>
      <c r="E70" s="13" t="inlineStr">
        <is>
          <t>DONE</t>
        </is>
      </c>
      <c r="F70" s="12" t="inlineStr">
        <is>
          <t>tracker COMPLETED; full suite 1,621 passed on merged master (912e654)</t>
        </is>
      </c>
      <c r="G70" s="12" t="inlineStr">
        <is>
          <t>COMPLETED</t>
        </is>
      </c>
      <c r="H70" s="12" t="inlineStr">
        <is>
          <t>Deliver digest; verify daily</t>
        </is>
      </c>
      <c r="I70" s="12" t="inlineStr">
        <is>
          <t>alerts/telegram.py</t>
        </is>
      </c>
    </row>
    <row r="71">
      <c r="A71" s="12" t="inlineStr">
        <is>
          <t>RK-15</t>
        </is>
      </c>
      <c r="B71" s="12" t="inlineStr">
        <is>
          <t>Risk Management</t>
        </is>
      </c>
      <c r="C71" s="12" t="inlineStr">
        <is>
          <t>Risk alerts</t>
        </is>
      </c>
      <c r="D71" s="12" t="inlineStr">
        <is>
          <t>P1</t>
        </is>
      </c>
      <c r="E71" s="13" t="inlineStr">
        <is>
          <t>DONE</t>
        </is>
      </c>
      <c r="F71" s="12" t="inlineStr">
        <is>
          <t>tracker COMPLETED; full suite 1,621 passed on merged master (912e654)</t>
        </is>
      </c>
      <c r="G71" s="12" t="inlineStr">
        <is>
          <t>COMPLETED</t>
        </is>
      </c>
      <c r="H71" s="12" t="inlineStr">
        <is>
          <t>Alert on halt, limit breach, CRI spike</t>
        </is>
      </c>
      <c r="I71" s="12" t="inlineStr">
        <is>
          <t>orders/risk.py; orders/broker.py</t>
        </is>
      </c>
    </row>
    <row r="72">
      <c r="A72" s="12" t="inlineStr">
        <is>
          <t>MON-06</t>
        </is>
      </c>
      <c r="B72" s="12" t="inlineStr">
        <is>
          <t>Monitoring</t>
        </is>
      </c>
      <c r="C72" s="12" t="inlineStr">
        <is>
          <t>Log rotation</t>
        </is>
      </c>
      <c r="D72" s="12" t="inlineStr">
        <is>
          <t>P1</t>
        </is>
      </c>
      <c r="E72" s="13" t="inlineStr">
        <is>
          <t>DONE</t>
        </is>
      </c>
      <c r="F72" s="12" t="inlineStr">
        <is>
          <t>tracker COMPLETED; full suite 1,621 passed on merged master (912e654)</t>
        </is>
      </c>
      <c r="G72" s="12" t="inlineStr">
        <is>
          <t>COMPLETED</t>
        </is>
      </c>
      <c r="H72" s="12" t="inlineStr">
        <is>
          <t>RotatingFileHandler</t>
        </is>
      </c>
      <c r="I72" s="12" t="inlineStr">
        <is>
          <t>main.py</t>
        </is>
      </c>
    </row>
    <row r="73">
      <c r="A73" s="12" t="inlineStr">
        <is>
          <t>DBS-06</t>
        </is>
      </c>
      <c r="B73" s="12" t="inlineStr">
        <is>
          <t>Database</t>
        </is>
      </c>
      <c r="C73" s="12" t="inlineStr">
        <is>
          <t>Timestamp consistency</t>
        </is>
      </c>
      <c r="D73" s="12" t="inlineStr">
        <is>
          <t>P1</t>
        </is>
      </c>
      <c r="E73" s="13" t="inlineStr">
        <is>
          <t>DONE</t>
        </is>
      </c>
      <c r="F73" s="12" t="inlineStr">
        <is>
          <t>tracker COMPLETED; full suite 1,621 passed on merged master (912e654)</t>
        </is>
      </c>
      <c r="G73" s="12" t="inlineStr">
        <is>
          <t>COMPLETED</t>
        </is>
      </c>
      <c r="H73" s="12" t="inlineStr">
        <is>
          <t>Normalise; fix news recency</t>
        </is>
      </c>
      <c r="I73" s="12" t="inlineStr">
        <is>
          <t>db/schema.py; data/news.py; tools/repair_news_timezone.py</t>
        </is>
      </c>
    </row>
    <row r="74">
      <c r="A74" s="12" t="inlineStr">
        <is>
          <t>NS-01</t>
        </is>
      </c>
      <c r="B74" s="12" t="inlineStr">
        <is>
          <t>News/Sentiment</t>
        </is>
      </c>
      <c r="C74" s="12" t="inlineStr">
        <is>
          <t>News ingestion</t>
        </is>
      </c>
      <c r="D74" s="12" t="inlineStr">
        <is>
          <t>P0</t>
        </is>
      </c>
      <c r="E74" s="14" t="inlineStr">
        <is>
          <t>IN PROGRESS</t>
        </is>
      </c>
      <c r="F74" s="12" t="inlineStr">
        <is>
          <t>9 RSS feeds, 5 working (3 failing 21x, MoneyControl 0 items); fetched before 09:15 on 1 of the last 10 sessions (ATIP down 13-23 Oct)</t>
        </is>
      </c>
      <c r="G74" s="12" t="inlineStr">
        <is>
          <t>COMPLETED</t>
        </is>
      </c>
      <c r="H74" s="12" t="inlineStr">
        <is>
          <t>Fix job; add second source; health check</t>
        </is>
      </c>
      <c r="I74" s="12" t="inlineStr">
        <is>
          <t>data/news.py; pipeline/scheduler.py</t>
        </is>
      </c>
    </row>
    <row r="75">
      <c r="A75" s="12" t="inlineStr">
        <is>
          <t>OPS-03</t>
        </is>
      </c>
      <c r="B75" s="12" t="inlineStr">
        <is>
          <t>Deployment/Ops</t>
        </is>
      </c>
      <c r="C75" s="12" t="inlineStr">
        <is>
          <t>Install/setup</t>
        </is>
      </c>
      <c r="D75" s="12" t="inlineStr">
        <is>
          <t>P1</t>
        </is>
      </c>
      <c r="E75" s="13" t="inlineStr">
        <is>
          <t>DONE</t>
        </is>
      </c>
      <c r="F75" s="12" t="inlineStr">
        <is>
          <t>tracker COMPLETED; full suite 1,621 passed on merged master (912e654)</t>
        </is>
      </c>
      <c r="G75" s="12" t="inlineStr">
        <is>
          <t>COMPLETED</t>
        </is>
      </c>
      <c r="H75" s="12" t="inlineStr">
        <is>
          <t>Fix requirements/setup; pin versions</t>
        </is>
      </c>
      <c r="I75" s="12" t="inlineStr">
        <is>
          <t>setup.py; install.bat; requirements-dev.txt; docs/DEV_SETUP.md</t>
        </is>
      </c>
    </row>
    <row r="76">
      <c r="A76" s="12" t="inlineStr">
        <is>
          <t>EX-01</t>
        </is>
      </c>
      <c r="B76" s="12" t="inlineStr">
        <is>
          <t>Execution</t>
        </is>
      </c>
      <c r="C76" s="12" t="inlineStr">
        <is>
          <t>Order management tests</t>
        </is>
      </c>
      <c r="D76" s="12" t="inlineStr">
        <is>
          <t>P0</t>
        </is>
      </c>
      <c r="E76" s="13" t="inlineStr">
        <is>
          <t>DONE</t>
        </is>
      </c>
      <c r="F76" s="12" t="inlineStr">
        <is>
          <t>tracker COMPLETED; full suite 1,621 passed on merged master (912e654)</t>
        </is>
      </c>
      <c r="G76" s="12" t="inlineStr">
        <is>
          <t>COMPLETED</t>
        </is>
      </c>
      <c r="H76" s="12" t="inlineStr">
        <is>
          <t>Independent QA</t>
        </is>
      </c>
      <c r="I76" s="12" t="inlineStr">
        <is>
          <t>orders/rules.py</t>
        </is>
      </c>
    </row>
    <row r="77">
      <c r="A77" s="12" t="inlineStr">
        <is>
          <t>OPS-02</t>
        </is>
      </c>
      <c r="B77" s="12" t="inlineStr">
        <is>
          <t>Deployment/Ops</t>
        </is>
      </c>
      <c r="C77" s="12" t="inlineStr">
        <is>
          <t>CI + end-to-end test</t>
        </is>
      </c>
      <c r="D77" s="12" t="inlineStr">
        <is>
          <t>P0</t>
        </is>
      </c>
      <c r="E77" s="13" t="inlineStr">
        <is>
          <t>DONE</t>
        </is>
      </c>
      <c r="F77" s="12" t="inlineStr">
        <is>
          <t>tracker COMPLETED; full suite 1,621 passed on merged master (912e654)</t>
        </is>
      </c>
      <c r="G77" s="12" t="inlineStr">
        <is>
          <t>COMPLETED</t>
        </is>
      </c>
      <c r="H77" s="12" t="inlineStr">
        <is>
          <t>Independent QA; network download steps are exercised only live</t>
        </is>
      </c>
      <c r="I77" s="12" t="inlineStr">
        <is>
          <t>pipeline/scheduler.py; .github/workflows/tests.yml</t>
        </is>
      </c>
    </row>
    <row r="78">
      <c r="A78" s="12" t="inlineStr">
        <is>
          <t>DP-15</t>
        </is>
      </c>
      <c r="B78" s="12" t="inlineStr">
        <is>
          <t>Data Platform</t>
        </is>
      </c>
      <c r="C78" s="12" t="inlineStr">
        <is>
          <t>Fundamentals</t>
        </is>
      </c>
      <c r="D78" s="12" t="inlineStr">
        <is>
          <t>P0</t>
        </is>
      </c>
      <c r="E78" s="14" t="inlineStr">
        <is>
          <t>IN PROGRESS</t>
        </is>
      </c>
      <c r="F78" s="12" t="inlineStr">
        <is>
          <t>built and unit-tested; not proven on live data / UAT</t>
        </is>
      </c>
      <c r="G78" s="12" t="inlineStr">
        <is>
          <t>IMPLEMENTED BUT NOT VERIFIED</t>
        </is>
      </c>
      <c r="H78" s="12" t="inlineStr">
        <is>
          <t>First full backfill (python -m data.nse_filings, ~1 h); --history for pre-2025 quarters; QA</t>
        </is>
      </c>
      <c r="I78" s="12" t="inlineStr">
        <is>
          <t>data/nse_filings.py; data/nse_api.py; data/fundamentals.py; pipeline/scheduler.py</t>
        </is>
      </c>
    </row>
    <row r="79">
      <c r="A79" s="12" t="inlineStr">
        <is>
          <t>SC-13</t>
        </is>
      </c>
      <c r="B79" s="12" t="inlineStr">
        <is>
          <t>Alpha/Factor Engine</t>
        </is>
      </c>
      <c r="C79" s="12" t="inlineStr">
        <is>
          <t>Fundamental Score</t>
        </is>
      </c>
      <c r="D79" s="12" t="inlineStr">
        <is>
          <t>P0</t>
        </is>
      </c>
      <c r="E79" s="14" t="inlineStr">
        <is>
          <t>IN PROGRESS</t>
        </is>
      </c>
      <c r="F79" s="12" t="inlineStr">
        <is>
          <t>built and unit-tested; not proven on live data / UAT</t>
        </is>
      </c>
      <c r="G79" s="12" t="inlineStr">
        <is>
          <t>IMPLEMENTED BUT NOT VERIFIED</t>
        </is>
      </c>
      <c r="H79" s="12" t="inlineStr">
        <is>
          <t>Enable fundamentals.score_enabled after QA; IC study once history exists</t>
        </is>
      </c>
      <c r="I79" s="12" t="inlineStr">
        <is>
          <t>scores/fundamental.py; scores/engine.py</t>
        </is>
      </c>
    </row>
    <row r="80">
      <c r="A80" s="12" t="inlineStr">
        <is>
          <t>SC-02</t>
        </is>
      </c>
      <c r="B80" s="12" t="inlineStr">
        <is>
          <t>Alpha/Factor Engine</t>
        </is>
      </c>
      <c r="C80" s="12" t="inlineStr">
        <is>
          <t>SPI</t>
        </is>
      </c>
      <c r="D80" s="12" t="inlineStr">
        <is>
          <t>P0</t>
        </is>
      </c>
      <c r="E80" s="14" t="inlineStr">
        <is>
          <t>IN PROGRESS</t>
        </is>
      </c>
      <c r="F80" s="12" t="inlineStr">
        <is>
          <t>built and unit-tested; not proven on live data / UAT</t>
        </is>
      </c>
      <c r="G80" s="12" t="inlineStr">
        <is>
          <t>IMPLEMENTED BUT NOT VERIFIED</t>
        </is>
      </c>
      <c r="H80" s="12" t="inlineStr">
        <is>
          <t>Enable after QA; measure SPI/FS correlation (QR-03)</t>
        </is>
      </c>
      <c r="I80" s="12" t="inlineStr">
        <is>
          <t>scores/fundamental.py; scores/engine.py</t>
        </is>
      </c>
    </row>
    <row r="81">
      <c r="A81" s="12" t="inlineStr">
        <is>
          <t>SC-05</t>
        </is>
      </c>
      <c r="B81" s="12" t="inlineStr">
        <is>
          <t>Alpha/Factor Engine</t>
        </is>
      </c>
      <c r="C81" s="12" t="inlineStr">
        <is>
          <t>CRI debt input</t>
        </is>
      </c>
      <c r="D81" s="12" t="inlineStr">
        <is>
          <t>P1</t>
        </is>
      </c>
      <c r="E81" s="13" t="inlineStr">
        <is>
          <t>DONE</t>
        </is>
      </c>
      <c r="F81" s="12" t="inlineStr">
        <is>
          <t>tracker COMPLETED; full suite 1,621 passed on merged master (912e654)</t>
        </is>
      </c>
      <c r="G81" s="12" t="inlineStr">
        <is>
          <t>COMPLETED</t>
        </is>
      </c>
      <c r="H81" s="12" t="inlineStr">
        <is>
          <t>Feed Debt/Equity</t>
        </is>
      </c>
      <c r="I81" s="12" t="inlineStr">
        <is>
          <t>scores/engine.py</t>
        </is>
      </c>
    </row>
    <row r="82">
      <c r="A82" s="12" t="inlineStr">
        <is>
          <t>SC-01</t>
        </is>
      </c>
      <c r="B82" s="12" t="inlineStr">
        <is>
          <t>Alpha/Factor Engine</t>
        </is>
      </c>
      <c r="C82" s="12" t="inlineStr">
        <is>
          <t>VPI inputs</t>
        </is>
      </c>
      <c r="D82" s="12" t="inlineStr">
        <is>
          <t>P1</t>
        </is>
      </c>
      <c r="E82" s="13" t="inlineStr">
        <is>
          <t>DONE</t>
        </is>
      </c>
      <c r="F82" s="12" t="inlineStr">
        <is>
          <t>tracker COMPLETED; full suite 1,621 passed on merged master (912e654)</t>
        </is>
      </c>
      <c r="G82" s="12" t="inlineStr">
        <is>
          <t>COMPLETED</t>
        </is>
      </c>
      <c r="H82" s="12" t="inlineStr">
        <is>
          <t>Real Fundamental Growth input</t>
        </is>
      </c>
      <c r="I82" s="12" t="inlineStr">
        <is>
          <t>scores/engine.py</t>
        </is>
      </c>
    </row>
    <row r="83">
      <c r="A83" s="12" t="inlineStr">
        <is>
          <t>PF-01</t>
        </is>
      </c>
      <c r="B83" s="12" t="inlineStr">
        <is>
          <t>Portfolio</t>
        </is>
      </c>
      <c r="C83" s="12" t="inlineStr">
        <is>
          <t>Portfolio ingestion</t>
        </is>
      </c>
      <c r="D83" s="12" t="inlineStr">
        <is>
          <t>P0</t>
        </is>
      </c>
      <c r="E83" s="13" t="inlineStr">
        <is>
          <t>DONE</t>
        </is>
      </c>
      <c r="F83" s="12" t="inlineStr">
        <is>
          <t>tracker COMPLETED; full suite 1,621 passed on merged master (912e654)</t>
        </is>
      </c>
      <c r="G83" s="12" t="inlineStr">
        <is>
          <t>COMPLETED</t>
        </is>
      </c>
      <c r="H83" s="12" t="inlineStr">
        <is>
          <t>Scheduled reliable sync + token handling</t>
        </is>
      </c>
      <c r="I83" s="12" t="inlineStr">
        <is>
          <t>data/dhan.py; portfolio/zerodha.py</t>
        </is>
      </c>
    </row>
    <row r="84">
      <c r="A84" s="12" t="inlineStr">
        <is>
          <t>BR-04</t>
        </is>
      </c>
      <c r="B84" s="12" t="inlineStr">
        <is>
          <t>Broker Integration</t>
        </is>
      </c>
      <c r="C84" s="12" t="inlineStr">
        <is>
          <t>Portfolio sync schedule</t>
        </is>
      </c>
      <c r="D84" s="12" t="inlineStr">
        <is>
          <t>P0</t>
        </is>
      </c>
      <c r="E84" s="13" t="inlineStr">
        <is>
          <t>DONE</t>
        </is>
      </c>
      <c r="F84" s="12" t="inlineStr">
        <is>
          <t>tracker COMPLETED; full suite 1,621 passed on merged master (912e654)</t>
        </is>
      </c>
      <c r="G84" s="12" t="inlineStr">
        <is>
          <t>COMPLETED</t>
        </is>
      </c>
      <c r="H84" s="12" t="inlineStr">
        <is>
          <t>Scheduled sync with alert on failure</t>
        </is>
      </c>
      <c r="I84" s="12" t="inlineStr">
        <is>
          <t>pipeline/scheduler.py; pipeline/health.py</t>
        </is>
      </c>
    </row>
    <row r="85">
      <c r="A85" s="12" t="inlineStr">
        <is>
          <t>PF-02</t>
        </is>
      </c>
      <c r="B85" s="12" t="inlineStr">
        <is>
          <t>Portfolio</t>
        </is>
      </c>
      <c r="C85" s="12" t="inlineStr">
        <is>
          <t>Holdings &amp; P&amp;L</t>
        </is>
      </c>
      <c r="D85" s="12" t="inlineStr">
        <is>
          <t>P0</t>
        </is>
      </c>
      <c r="E85" s="13" t="inlineStr">
        <is>
          <t>DONE</t>
        </is>
      </c>
      <c r="F85" s="12" t="inlineStr">
        <is>
          <t>tracker COMPLETED; full suite 1,621 passed on merged master (912e654)</t>
        </is>
      </c>
      <c r="G85" s="12" t="inlineStr">
        <is>
          <t>COMPLETED</t>
        </is>
      </c>
      <c r="H85" s="12" t="inlineStr">
        <is>
          <t>Realised + unrealised P&amp;L</t>
        </is>
      </c>
      <c r="I85" s="12" t="inlineStr">
        <is>
          <t>portfolio/pnl.py; dashboard/server.py</t>
        </is>
      </c>
    </row>
    <row r="86">
      <c r="A86" s="12" t="inlineStr">
        <is>
          <t>PF-13</t>
        </is>
      </c>
      <c r="B86" s="12" t="inlineStr">
        <is>
          <t>Portfolio</t>
        </is>
      </c>
      <c r="C86" s="12" t="inlineStr">
        <is>
          <t>Daily P&amp;L series</t>
        </is>
      </c>
      <c r="D86" s="12" t="inlineStr">
        <is>
          <t>P0</t>
        </is>
      </c>
      <c r="E86" s="13" t="inlineStr">
        <is>
          <t>DONE</t>
        </is>
      </c>
      <c r="F86" s="12" t="inlineStr">
        <is>
          <t>tracker COMPLETED; full suite 1,621 passed on merged master (912e654)</t>
        </is>
      </c>
      <c r="G86" s="12" t="inlineStr">
        <is>
          <t>COMPLETED</t>
        </is>
      </c>
      <c r="H86" s="12" t="inlineStr">
        <is>
          <t>Daily P&amp;L table; EOD job</t>
        </is>
      </c>
      <c r="I86" s="12" t="inlineStr">
        <is>
          <t>portfolio/pnl.py; db/schema.py</t>
        </is>
      </c>
    </row>
    <row r="87">
      <c r="A87" s="12" t="inlineStr">
        <is>
          <t>RK-13</t>
        </is>
      </c>
      <c r="B87" s="12" t="inlineStr">
        <is>
          <t>Risk Management</t>
        </is>
      </c>
      <c r="C87" s="12" t="inlineStr">
        <is>
          <t>Risk-based sizing wired to orders</t>
        </is>
      </c>
      <c r="D87" s="12" t="inlineStr">
        <is>
          <t>P0</t>
        </is>
      </c>
      <c r="E87" s="13" t="inlineStr">
        <is>
          <t>DONE</t>
        </is>
      </c>
      <c r="F87" s="12" t="inlineStr">
        <is>
          <t>tracker COMPLETED; full suite 1,621 passed on merged master (912e654)</t>
        </is>
      </c>
      <c r="G87" s="12" t="inlineStr">
        <is>
          <t>COMPLETED</t>
        </is>
      </c>
      <c r="H87" s="12" t="inlineStr">
        <is>
          <t>Use size in order path</t>
        </is>
      </c>
      <c r="I87" s="12" t="inlineStr">
        <is>
          <t>orders/risk.py; orders/rules.py</t>
        </is>
      </c>
    </row>
    <row r="88">
      <c r="A88" s="12" t="inlineStr">
        <is>
          <t>RK-07</t>
        </is>
      </c>
      <c r="B88" s="12" t="inlineStr">
        <is>
          <t>Risk Management</t>
        </is>
      </c>
      <c r="C88" s="12" t="inlineStr">
        <is>
          <t>Daily loss limit</t>
        </is>
      </c>
      <c r="D88" s="12" t="inlineStr">
        <is>
          <t>P0</t>
        </is>
      </c>
      <c r="E88" s="13" t="inlineStr">
        <is>
          <t>DONE</t>
        </is>
      </c>
      <c r="F88" s="12" t="inlineStr">
        <is>
          <t>tracker COMPLETED; full suite 1,621 passed on merged master (912e654)</t>
        </is>
      </c>
      <c r="G88" s="12" t="inlineStr">
        <is>
          <t>COMPLETED</t>
        </is>
      </c>
      <c r="H88" s="12" t="inlineStr">
        <is>
          <t>Limit on PF-13; auto-halt</t>
        </is>
      </c>
      <c r="I88" s="12" t="inlineStr">
        <is>
          <t>orders/risk.py</t>
        </is>
      </c>
    </row>
    <row r="89">
      <c r="A89" s="12" t="inlineStr">
        <is>
          <t>RK-08</t>
        </is>
      </c>
      <c r="B89" s="12" t="inlineStr">
        <is>
          <t>Risk Management</t>
        </is>
      </c>
      <c r="C89" s="12" t="inlineStr">
        <is>
          <t>Drawdown limit</t>
        </is>
      </c>
      <c r="D89" s="12" t="inlineStr">
        <is>
          <t>P0</t>
        </is>
      </c>
      <c r="E89" s="13" t="inlineStr">
        <is>
          <t>DONE</t>
        </is>
      </c>
      <c r="F89" s="12" t="inlineStr">
        <is>
          <t>tracker COMPLETED; full suite 1,621 passed on merged master (912e654)</t>
        </is>
      </c>
      <c r="G89" s="12" t="inlineStr">
        <is>
          <t>COMPLETED</t>
        </is>
      </c>
      <c r="H89" s="12" t="inlineStr">
        <is>
          <t>Peak-to-trough on PF-13; auto-halt</t>
        </is>
      </c>
      <c r="I89" s="12" t="inlineStr">
        <is>
          <t>orders/risk.py</t>
        </is>
      </c>
    </row>
    <row r="90">
      <c r="A90" s="12" t="inlineStr">
        <is>
          <t>DBS-03</t>
        </is>
      </c>
      <c r="B90" s="12" t="inlineStr">
        <is>
          <t>Database</t>
        </is>
      </c>
      <c r="C90" s="12" t="inlineStr">
        <is>
          <t>Backups</t>
        </is>
      </c>
      <c r="D90" s="12" t="inlineStr">
        <is>
          <t>P1</t>
        </is>
      </c>
      <c r="E90" s="13" t="inlineStr">
        <is>
          <t>DONE</t>
        </is>
      </c>
      <c r="F90" s="12" t="inlineStr">
        <is>
          <t>tracker COMPLETED; full suite 1,621 passed on merged master (912e654)</t>
        </is>
      </c>
      <c r="G90" s="12" t="inlineStr">
        <is>
          <t>COMPLETED</t>
        </is>
      </c>
      <c r="H90" s="12" t="inlineStr">
        <is>
          <t>Off-machine copy of backups; restore drill</t>
        </is>
      </c>
      <c r="I90" s="12" t="inlineStr">
        <is>
          <t>ops/backup.py; docs/BACKUP_RESTORE.md</t>
        </is>
      </c>
    </row>
    <row r="91">
      <c r="A91" s="12" t="inlineStr">
        <is>
          <t>DP-06</t>
        </is>
      </c>
      <c r="B91" s="12" t="inlineStr">
        <is>
          <t>Data Platform</t>
        </is>
      </c>
      <c r="C91" s="12" t="inlineStr">
        <is>
          <t>Corporate actions open items</t>
        </is>
      </c>
      <c r="D91" s="12" t="inlineStr">
        <is>
          <t>P2</t>
        </is>
      </c>
      <c r="E91" s="13" t="inlineStr">
        <is>
          <t>DONE</t>
        </is>
      </c>
      <c r="F91" s="12" t="inlineStr">
        <is>
          <t>tracker COMPLETED; full suite 1,621 passed on merged master (912e654)</t>
        </is>
      </c>
      <c r="G91" s="12" t="inlineStr">
        <is>
          <t>COMPLETED</t>
        </is>
      </c>
      <c r="H91" s="12" t="inlineStr">
        <is>
          <t>TVSMOTOR scheme; renamed symbols</t>
        </is>
      </c>
      <c r="I91" s="12" t="inlineStr">
        <is>
          <t>data/corporate_actions.py</t>
        </is>
      </c>
    </row>
    <row r="92">
      <c r="A92" s="12" t="inlineStr">
        <is>
          <t>TA-06</t>
        </is>
      </c>
      <c r="B92" s="12" t="inlineStr">
        <is>
          <t>Technical Analysis</t>
        </is>
      </c>
      <c r="C92" s="12" t="inlineStr">
        <is>
          <t>Support/Resistance</t>
        </is>
      </c>
      <c r="D92" s="12" t="inlineStr">
        <is>
          <t>P1</t>
        </is>
      </c>
      <c r="E92" s="14" t="inlineStr">
        <is>
          <t>IN PROGRESS</t>
        </is>
      </c>
      <c r="F92" s="12" t="inlineStr">
        <is>
          <t>built and unit-tested; not proven on live data / UAT</t>
        </is>
      </c>
      <c r="G92" s="12" t="inlineStr">
        <is>
          <t>IMPLEMENTED BUT NOT VERIFIED</t>
        </is>
      </c>
      <c r="H92" s="12" t="inlineStr">
        <is>
          <t>QA; optionally feed the Technical Score SR component</t>
        </is>
      </c>
      <c r="I92" s="12" t="inlineStr">
        <is>
          <t>data/technical_ext.py</t>
        </is>
      </c>
    </row>
    <row r="93">
      <c r="A93" s="12" t="inlineStr">
        <is>
          <t>DP-19</t>
        </is>
      </c>
      <c r="B93" s="12" t="inlineStr">
        <is>
          <t>Data Platform</t>
        </is>
      </c>
      <c r="C93" s="12" t="inlineStr">
        <is>
          <t>Data quality layer</t>
        </is>
      </c>
      <c r="D93" s="12" t="inlineStr">
        <is>
          <t>P1</t>
        </is>
      </c>
      <c r="E93" s="13" t="inlineStr">
        <is>
          <t>DONE</t>
        </is>
      </c>
      <c r="F93" s="12" t="inlineStr">
        <is>
          <t>tracker COMPLETED; full suite 1,621 passed on merged master (912e654)</t>
        </is>
      </c>
      <c r="G93" s="12" t="inlineStr">
        <is>
          <t>COMPLETED</t>
        </is>
      </c>
      <c r="H93" s="12" t="inlineStr">
        <is>
          <t>DQS table; outlier and timestamp checks</t>
        </is>
      </c>
      <c r="I93" s="12" t="inlineStr">
        <is>
          <t>data/quality.py; pipeline/scheduler.py</t>
        </is>
      </c>
    </row>
    <row r="94">
      <c r="A94" s="12" t="inlineStr">
        <is>
          <t>DBS-04</t>
        </is>
      </c>
      <c r="B94" s="12" t="inlineStr">
        <is>
          <t>Database</t>
        </is>
      </c>
      <c r="C94" s="12" t="inlineStr">
        <is>
          <t>Schema migrations</t>
        </is>
      </c>
      <c r="D94" s="12" t="inlineStr">
        <is>
          <t>P0</t>
        </is>
      </c>
      <c r="E94" s="13" t="inlineStr">
        <is>
          <t>DONE</t>
        </is>
      </c>
      <c r="F94" s="12" t="inlineStr">
        <is>
          <t>tracker COMPLETED; full suite 1,621 passed on merged master (912e654)</t>
        </is>
      </c>
      <c r="G94" s="12" t="inlineStr">
        <is>
          <t>COMPLETED</t>
        </is>
      </c>
      <c r="H94" s="12" t="inlineStr">
        <is>
          <t>Down-migration scripts beyond rollback notes (policy: restore pre-release backup)</t>
        </is>
      </c>
      <c r="I94" s="12" t="inlineStr">
        <is>
          <t>ops/migrations.py; db/schema.py</t>
        </is>
      </c>
    </row>
    <row r="95">
      <c r="A95" s="12" t="inlineStr">
        <is>
          <t>DP-01</t>
        </is>
      </c>
      <c r="B95" s="12" t="inlineStr">
        <is>
          <t>Data Platform</t>
        </is>
      </c>
      <c r="C95" s="12" t="inlineStr">
        <is>
          <t>Live market data</t>
        </is>
      </c>
      <c r="D95" s="12" t="inlineStr">
        <is>
          <t>P1</t>
        </is>
      </c>
      <c r="E95" s="15" t="inlineStr">
        <is>
          <t>BLOCKED</t>
        </is>
      </c>
      <c r="F95" s="12" t="inlineStr">
        <is>
          <t>Dhan Data API plan inactive since ~2026-09-18 (profile dataPlan=Deactive; quotes 806 'Data APIs not Subscribed'; history DH-902; last Dhan bar 2026-09-17, last live quote 2026-10-05). Owner action: subscribe.</t>
        </is>
      </c>
      <c r="G95" s="12" t="inlineStr">
        <is>
          <t>IMPLEMENTED BUT NOT VERIFIED</t>
        </is>
      </c>
      <c r="H95" s="12" t="inlineStr">
        <is>
          <t>Enable and observe one live session (cannot be exercised outside market hours)</t>
        </is>
      </c>
      <c r="I95" s="12" t="inlineStr">
        <is>
          <t>data/stock_feed.py; main.py</t>
        </is>
      </c>
    </row>
    <row r="96">
      <c r="A96" s="12" t="inlineStr">
        <is>
          <t>DP-03</t>
        </is>
      </c>
      <c r="B96" s="12" t="inlineStr">
        <is>
          <t>Data Platform</t>
        </is>
      </c>
      <c r="C96" s="12" t="inlineStr">
        <is>
          <t>Intraday bars</t>
        </is>
      </c>
      <c r="D96" s="12" t="inlineStr">
        <is>
          <t>P0</t>
        </is>
      </c>
      <c r="E96" s="15" t="inlineStr">
        <is>
          <t>BLOCKED</t>
        </is>
      </c>
      <c r="F96" s="12" t="inlineStr">
        <is>
          <t>Dhan Data API plan inactive since ~2026-09-18 (profile dataPlan=Deactive; quotes 806 'Data APIs not Subscribed'; history DH-902; last Dhan bar 2026-09-17, last live quote 2026-10-05). Owner action: subscribe.</t>
        </is>
      </c>
      <c r="G96" s="12" t="inlineStr">
        <is>
          <t>IMPLEMENTED BUT NOT VERIFIED</t>
        </is>
      </c>
      <c r="H96" s="12" t="inlineStr">
        <is>
          <t>QA; consider 5-min bars for session VWAP</t>
        </is>
      </c>
      <c r="I96" s="12" t="inlineStr">
        <is>
          <t>data/dhan.py; db/schema.py; db/purge.py</t>
        </is>
      </c>
    </row>
    <row r="97">
      <c r="A97" s="12" t="inlineStr">
        <is>
          <t>TA-03</t>
        </is>
      </c>
      <c r="B97" s="12" t="inlineStr">
        <is>
          <t>Technical Analysis</t>
        </is>
      </c>
      <c r="C97" s="12" t="inlineStr">
        <is>
          <t>VWAP</t>
        </is>
      </c>
      <c r="D97" s="12" t="inlineStr">
        <is>
          <t>P1</t>
        </is>
      </c>
      <c r="E97" s="15" t="inlineStr">
        <is>
          <t>BLOCKED</t>
        </is>
      </c>
      <c r="F97" s="12" t="inlineStr">
        <is>
          <t>Dhan Data API plan inactive since ~2026-09-18 (profile dataPlan=Deactive; quotes 806 'Data APIs not Subscribed'; history DH-902; last Dhan bar 2026-09-17, last live quote 2026-10-05). Owner action: subscribe.</t>
        </is>
      </c>
      <c r="G97" s="12" t="inlineStr">
        <is>
          <t>IMPLEMENTED BUT NOT VERIFIED</t>
        </is>
      </c>
      <c r="H97" s="12" t="inlineStr">
        <is>
          <t>Owner: technical.vwap_in_score (changes scores); QA</t>
        </is>
      </c>
      <c r="I97" s="12" t="inlineStr">
        <is>
          <t>data/technical_ext.py; data/technical.py</t>
        </is>
      </c>
    </row>
    <row r="98">
      <c r="A98" s="12" t="inlineStr">
        <is>
          <t>SC-12</t>
        </is>
      </c>
      <c r="B98" s="12" t="inlineStr">
        <is>
          <t>Alpha/Factor Engine</t>
        </is>
      </c>
      <c r="C98" s="12" t="inlineStr">
        <is>
          <t>Technical Score VWAP input</t>
        </is>
      </c>
      <c r="D98" s="12" t="inlineStr">
        <is>
          <t>P1</t>
        </is>
      </c>
      <c r="E98" s="13" t="inlineStr">
        <is>
          <t>DONE</t>
        </is>
      </c>
      <c r="F98" s="12" t="inlineStr">
        <is>
          <t>tracker COMPLETED; full suite 1,621 passed on merged master (912e654)</t>
        </is>
      </c>
      <c r="G98" s="12" t="inlineStr">
        <is>
          <t>COMPLETED</t>
        </is>
      </c>
      <c r="H98" s="12" t="inlineStr">
        <is>
          <t>Include VWAP</t>
        </is>
      </c>
      <c r="I98" s="12" t="inlineStr">
        <is>
          <t>data/technical.py</t>
        </is>
      </c>
    </row>
    <row r="99">
      <c r="A99" s="12" t="inlineStr">
        <is>
          <t>TA-04</t>
        </is>
      </c>
      <c r="B99" s="12" t="inlineStr">
        <is>
          <t>Technical Analysis</t>
        </is>
      </c>
      <c r="C99" s="12" t="inlineStr">
        <is>
          <t>Volume Profile</t>
        </is>
      </c>
      <c r="D99" s="12" t="inlineStr">
        <is>
          <t>P1</t>
        </is>
      </c>
      <c r="E99" s="14" t="inlineStr">
        <is>
          <t>IN PROGRESS</t>
        </is>
      </c>
      <c r="F99" s="12" t="inlineStr">
        <is>
          <t>built and unit-tested; not proven on live data / UAT</t>
        </is>
      </c>
      <c r="G99" s="12" t="inlineStr">
        <is>
          <t>IMPLEMENTED BUT NOT VERIFIED</t>
        </is>
      </c>
      <c r="H99" s="12" t="inlineStr">
        <is>
          <t>QA</t>
        </is>
      </c>
      <c r="I99" s="12" t="inlineStr">
        <is>
          <t>data/technical_ext.py</t>
        </is>
      </c>
    </row>
    <row r="100">
      <c r="A100" s="12" t="inlineStr">
        <is>
          <t>TA-10</t>
        </is>
      </c>
      <c r="B100" s="12" t="inlineStr">
        <is>
          <t>Technical Analysis</t>
        </is>
      </c>
      <c r="C100" s="12" t="inlineStr">
        <is>
          <t>Multi-timeframe analysis</t>
        </is>
      </c>
      <c r="D100" s="12" t="inlineStr">
        <is>
          <t>P2</t>
        </is>
      </c>
      <c r="E100" s="14" t="inlineStr">
        <is>
          <t>IN PROGRESS</t>
        </is>
      </c>
      <c r="F100" s="12" t="inlineStr">
        <is>
          <t>built and unit-tested; not proven on live data / UAT</t>
        </is>
      </c>
      <c r="G100" s="12" t="inlineStr">
        <is>
          <t>IMPLEMENTED BUT NOT VERIFIED</t>
        </is>
      </c>
      <c r="H100" s="12" t="inlineStr">
        <is>
          <t>QA</t>
        </is>
      </c>
      <c r="I100" s="12" t="inlineStr">
        <is>
          <t>data/technical_ext.py</t>
        </is>
      </c>
    </row>
    <row r="101">
      <c r="A101" s="12" t="inlineStr">
        <is>
          <t>TA-12</t>
        </is>
      </c>
      <c r="B101" s="12" t="inlineStr">
        <is>
          <t>Technical Analysis</t>
        </is>
      </c>
      <c r="C101" s="12" t="inlineStr">
        <is>
          <t>Full-history indicator panel</t>
        </is>
      </c>
      <c r="D101" s="12" t="inlineStr">
        <is>
          <t>P0</t>
        </is>
      </c>
      <c r="E101" s="14" t="inlineStr">
        <is>
          <t>IN PROGRESS</t>
        </is>
      </c>
      <c r="F101" s="12" t="inlineStr">
        <is>
          <t>built and unit-tested; not proven on live data / UAT</t>
        </is>
      </c>
      <c r="G101" s="12" t="inlineStr">
        <is>
          <t>IMPLEMENTED BUT NOT VERIFIED</t>
        </is>
      </c>
      <c r="H101" s="12" t="inlineStr">
        <is>
          <t>Run the backfill (owner timing; copy first)</t>
        </is>
      </c>
      <c r="I101" s="12" t="inlineStr">
        <is>
          <t>data/technical.py</t>
        </is>
      </c>
    </row>
    <row r="102">
      <c r="A102" s="12" t="inlineStr">
        <is>
          <t>AF-03</t>
        </is>
      </c>
      <c r="B102" s="12" t="inlineStr">
        <is>
          <t>Alpha/Factor Engine</t>
        </is>
      </c>
      <c r="C102" s="12" t="inlineStr">
        <is>
          <t>Factor panel persistence</t>
        </is>
      </c>
      <c r="D102" s="12" t="inlineStr">
        <is>
          <t>P0</t>
        </is>
      </c>
      <c r="E102" s="14" t="inlineStr">
        <is>
          <t>IN PROGRESS</t>
        </is>
      </c>
      <c r="F102" s="12" t="inlineStr">
        <is>
          <t>built and unit-tested; not proven on live data / UAT</t>
        </is>
      </c>
      <c r="G102" s="12" t="inlineStr">
        <is>
          <t>IMPLEMENTED BUT NOT VERIFIED</t>
        </is>
      </c>
      <c r="H102" s="12" t="inlineStr">
        <is>
          <t>QA</t>
        </is>
      </c>
      <c r="I102" s="12" t="inlineStr">
        <is>
          <t>scores/engine.py; scores/formulas.py</t>
        </is>
      </c>
    </row>
    <row r="103">
      <c r="A103" s="12" t="inlineStr">
        <is>
          <t>AF-04</t>
        </is>
      </c>
      <c r="B103" s="12" t="inlineStr">
        <is>
          <t>Alpha/Factor Engine</t>
        </is>
      </c>
      <c r="C103" s="12" t="inlineStr">
        <is>
          <t>Standalone factor families</t>
        </is>
      </c>
      <c r="D103" s="12" t="inlineStr">
        <is>
          <t>P0</t>
        </is>
      </c>
      <c r="E103" s="14" t="inlineStr">
        <is>
          <t>IN PROGRESS</t>
        </is>
      </c>
      <c r="F103" s="12" t="inlineStr">
        <is>
          <t>built and unit-tested; not proven on live data / UAT</t>
        </is>
      </c>
      <c r="G103" s="12" t="inlineStr">
        <is>
          <t>IMPLEMENTED BUT NOT VERIFIED</t>
        </is>
      </c>
      <c r="H103" s="12" t="inlineStr">
        <is>
          <t>QA; research on full history</t>
        </is>
      </c>
      <c r="I103" s="12" t="inlineStr">
        <is>
          <t>quant/factors.py</t>
        </is>
      </c>
    </row>
    <row r="104">
      <c r="A104" s="12" t="inlineStr">
        <is>
          <t>AF-02</t>
        </is>
      </c>
      <c r="B104" s="12" t="inlineStr">
        <is>
          <t>Alpha/Factor Engine</t>
        </is>
      </c>
      <c r="C104" s="12" t="inlineStr">
        <is>
          <t>Normalisation contract</t>
        </is>
      </c>
      <c r="D104" s="12" t="inlineStr">
        <is>
          <t>P0</t>
        </is>
      </c>
      <c r="E104" s="14" t="inlineStr">
        <is>
          <t>IN PROGRESS</t>
        </is>
      </c>
      <c r="F104" s="12" t="inlineStr">
        <is>
          <t>built and unit-tested; not proven on live data / UAT</t>
        </is>
      </c>
      <c r="G104" s="12" t="inlineStr">
        <is>
          <t>IMPLEMENTED BUT NOT VERIFIED</t>
        </is>
      </c>
      <c r="H104" s="12" t="inlineStr">
        <is>
          <t>QA</t>
        </is>
      </c>
      <c r="I104" s="12" t="inlineStr">
        <is>
          <t>quant/normalize.py</t>
        </is>
      </c>
    </row>
    <row r="105">
      <c r="A105" s="12" t="inlineStr">
        <is>
          <t>AF-01</t>
        </is>
      </c>
      <c r="B105" s="12" t="inlineStr">
        <is>
          <t>Alpha/Factor Engine</t>
        </is>
      </c>
      <c r="C105" s="12" t="inlineStr">
        <is>
          <t>Factor library/registry</t>
        </is>
      </c>
      <c r="D105" s="12" t="inlineStr">
        <is>
          <t>P0</t>
        </is>
      </c>
      <c r="E105" s="14" t="inlineStr">
        <is>
          <t>IN PROGRESS</t>
        </is>
      </c>
      <c r="F105" s="12" t="inlineStr">
        <is>
          <t>built and unit-tested; not proven on live data / UAT</t>
        </is>
      </c>
      <c r="G105" s="12" t="inlineStr">
        <is>
          <t>IMPLEMENTED BUT NOT VERIFIED</t>
        </is>
      </c>
      <c r="H105" s="12" t="inlineStr">
        <is>
          <t>QA</t>
        </is>
      </c>
      <c r="I105" s="12" t="inlineStr">
        <is>
          <t>quant/factors.py</t>
        </is>
      </c>
    </row>
    <row r="106">
      <c r="A106" s="12" t="inlineStr">
        <is>
          <t>SC-18</t>
        </is>
      </c>
      <c r="B106" s="12" t="inlineStr">
        <is>
          <t>Alpha/Factor Engine</t>
        </is>
      </c>
      <c r="C106" s="12" t="inlineStr">
        <is>
          <t>Formula registry/versioning</t>
        </is>
      </c>
      <c r="D106" s="12" t="inlineStr">
        <is>
          <t>P1</t>
        </is>
      </c>
      <c r="E106" s="14" t="inlineStr">
        <is>
          <t>IN PROGRESS</t>
        </is>
      </c>
      <c r="F106" s="12" t="inlineStr">
        <is>
          <t>built and unit-tested; not proven on live data / UAT</t>
        </is>
      </c>
      <c r="G106" s="12" t="inlineStr">
        <is>
          <t>IMPLEMENTED BUT NOT VERIFIED</t>
        </is>
      </c>
      <c r="H106" s="12" t="inlineStr">
        <is>
          <t>QA</t>
        </is>
      </c>
      <c r="I106" s="12" t="inlineStr">
        <is>
          <t>scores/formulas.py</t>
        </is>
      </c>
    </row>
    <row r="107">
      <c r="A107" s="12" t="inlineStr">
        <is>
          <t>DBS-07</t>
        </is>
      </c>
      <c r="B107" s="12" t="inlineStr">
        <is>
          <t>Database</t>
        </is>
      </c>
      <c r="C107" s="12" t="inlineStr">
        <is>
          <t>Research registry tables</t>
        </is>
      </c>
      <c r="D107" s="12" t="inlineStr">
        <is>
          <t>P1</t>
        </is>
      </c>
      <c r="E107" s="14" t="inlineStr">
        <is>
          <t>IN PROGRESS</t>
        </is>
      </c>
      <c r="F107" s="12" t="inlineStr">
        <is>
          <t>built and unit-tested; not proven on live data / UAT</t>
        </is>
      </c>
      <c r="G107" s="12" t="inlineStr">
        <is>
          <t>IMPLEMENTED BUT NOT VERIFIED</t>
        </is>
      </c>
      <c r="H107" s="12" t="inlineStr">
        <is>
          <t>QA</t>
        </is>
      </c>
      <c r="I107" s="12" t="inlineStr">
        <is>
          <t>quant/studies.py</t>
        </is>
      </c>
    </row>
    <row r="108">
      <c r="A108" s="12" t="inlineStr">
        <is>
          <t>QR-01</t>
        </is>
      </c>
      <c r="B108" s="12" t="inlineStr">
        <is>
          <t>Quant Research</t>
        </is>
      </c>
      <c r="C108" s="12" t="inlineStr">
        <is>
          <t>Information coefficient</t>
        </is>
      </c>
      <c r="D108" s="12" t="inlineStr">
        <is>
          <t>P0</t>
        </is>
      </c>
      <c r="E108" s="14" t="inlineStr">
        <is>
          <t>IN PROGRESS</t>
        </is>
      </c>
      <c r="F108" s="12" t="inlineStr">
        <is>
          <t>built and unit-tested; not proven on live data / UAT</t>
        </is>
      </c>
      <c r="G108" s="12" t="inlineStr">
        <is>
          <t>IMPLEMENTED BUT NOT VERIFIED</t>
        </is>
      </c>
      <c r="H108" s="12" t="inlineStr">
        <is>
          <t>Run full-history backfill + report</t>
        </is>
      </c>
      <c r="I108" s="12" t="inlineStr">
        <is>
          <t>quant/research.py</t>
        </is>
      </c>
    </row>
    <row r="109">
      <c r="A109" s="12" t="inlineStr">
        <is>
          <t>QR-02</t>
        </is>
      </c>
      <c r="B109" s="12" t="inlineStr">
        <is>
          <t>Quant Research</t>
        </is>
      </c>
      <c r="C109" s="12" t="inlineStr">
        <is>
          <t>IC decay / half-life</t>
        </is>
      </c>
      <c r="D109" s="12" t="inlineStr">
        <is>
          <t>P1</t>
        </is>
      </c>
      <c r="E109" s="14" t="inlineStr">
        <is>
          <t>IN PROGRESS</t>
        </is>
      </c>
      <c r="F109" s="12" t="inlineStr">
        <is>
          <t>built and unit-tested; not proven on live data / UAT</t>
        </is>
      </c>
      <c r="G109" s="12" t="inlineStr">
        <is>
          <t>IMPLEMENTED BUT NOT VERIFIED</t>
        </is>
      </c>
      <c r="H109" s="12" t="inlineStr">
        <is>
          <t>Run on full history</t>
        </is>
      </c>
      <c r="I109" s="12" t="inlineStr">
        <is>
          <t>quant/research.py</t>
        </is>
      </c>
    </row>
    <row r="110">
      <c r="A110" s="12" t="inlineStr">
        <is>
          <t>QR-03</t>
        </is>
      </c>
      <c r="B110" s="12" t="inlineStr">
        <is>
          <t>Quant Research</t>
        </is>
      </c>
      <c r="C110" s="12" t="inlineStr">
        <is>
          <t>Factor correlation/redundancy</t>
        </is>
      </c>
      <c r="D110" s="12" t="inlineStr">
        <is>
          <t>P1</t>
        </is>
      </c>
      <c r="E110" s="14" t="inlineStr">
        <is>
          <t>IN PROGRESS</t>
        </is>
      </c>
      <c r="F110" s="12" t="inlineStr">
        <is>
          <t>built and unit-tested; not proven on live data / UAT</t>
        </is>
      </c>
      <c r="G110" s="12" t="inlineStr">
        <is>
          <t>IMPLEMENTED BUT NOT VERIFIED</t>
        </is>
      </c>
      <c r="H110" s="12" t="inlineStr">
        <is>
          <t>Run on full history</t>
        </is>
      </c>
      <c r="I110" s="12" t="inlineStr">
        <is>
          <t>quant/research.py</t>
        </is>
      </c>
    </row>
    <row r="111">
      <c r="A111" s="12" t="inlineStr">
        <is>
          <t>QR-04</t>
        </is>
      </c>
      <c r="B111" s="12" t="inlineStr">
        <is>
          <t>Quant Research</t>
        </is>
      </c>
      <c r="C111" s="12" t="inlineStr">
        <is>
          <t>Statistical toolkit</t>
        </is>
      </c>
      <c r="D111" s="12" t="inlineStr">
        <is>
          <t>P1</t>
        </is>
      </c>
      <c r="E111" s="13" t="inlineStr">
        <is>
          <t>DONE</t>
        </is>
      </c>
      <c r="F111" s="12" t="inlineStr">
        <is>
          <t>tracker COMPLETED; full suite 1,621 passed on merged master (912e654)</t>
        </is>
      </c>
      <c r="G111" s="12" t="inlineStr">
        <is>
          <t>COMPLETED</t>
        </is>
      </c>
      <c r="H111" s="12" t="inlineStr">
        <is>
          <t>Validate</t>
        </is>
      </c>
      <c r="I111" s="12" t="inlineStr">
        <is>
          <t>quant/statarb.py; quant/normalize.py; quant/volatility.py</t>
        </is>
      </c>
    </row>
    <row r="112">
      <c r="A112" s="12" t="inlineStr">
        <is>
          <t>AF-08</t>
        </is>
      </c>
      <c r="B112" s="12" t="inlineStr">
        <is>
          <t>Alpha/Factor Engine</t>
        </is>
      </c>
      <c r="C112" s="12" t="inlineStr">
        <is>
          <t>Factor approval gate</t>
        </is>
      </c>
      <c r="D112" s="12" t="inlineStr">
        <is>
          <t>P1</t>
        </is>
      </c>
      <c r="E112" s="14" t="inlineStr">
        <is>
          <t>IN PROGRESS</t>
        </is>
      </c>
      <c r="F112" s="12" t="inlineStr">
        <is>
          <t>built and unit-tested; not proven on live data / UAT</t>
        </is>
      </c>
      <c r="G112" s="12" t="inlineStr">
        <is>
          <t>IMPLEMENTED BUT NOT VERIFIED</t>
        </is>
      </c>
      <c r="H112" s="12" t="inlineStr">
        <is>
          <t>Owner: enable after review</t>
        </is>
      </c>
      <c r="I112" s="12" t="inlineStr">
        <is>
          <t>quant/approval.py; strategy_engine/lifecycle.py</t>
        </is>
      </c>
    </row>
    <row r="113">
      <c r="A113" s="12" t="inlineStr">
        <is>
          <t>BT-16</t>
        </is>
      </c>
      <c r="B113" s="12" t="inlineStr">
        <is>
          <t>Backtesting</t>
        </is>
      </c>
      <c r="C113" s="12" t="inlineStr">
        <is>
          <t>Dated equity curve / run records</t>
        </is>
      </c>
      <c r="D113" s="12" t="inlineStr">
        <is>
          <t>P0</t>
        </is>
      </c>
      <c r="E113" s="13" t="inlineStr">
        <is>
          <t>DONE</t>
        </is>
      </c>
      <c r="F113" s="12" t="inlineStr">
        <is>
          <t>tracker COMPLETED; full suite 1,621 passed on merged master (912e654)</t>
        </is>
      </c>
      <c r="G113" s="12" t="inlineStr">
        <is>
          <t>COMPLETED</t>
        </is>
      </c>
      <c r="H113" s="12" t="inlineStr">
        <is>
          <t>Dated trades + equity curve + run table</t>
        </is>
      </c>
      <c r="I113" s="12" t="inlineStr">
        <is>
          <t>backtest/store.py; db/schema.py</t>
        </is>
      </c>
    </row>
    <row r="114">
      <c r="A114" s="12" t="inlineStr">
        <is>
          <t>BT-08</t>
        </is>
      </c>
      <c r="B114" s="12" t="inlineStr">
        <is>
          <t>Backtesting</t>
        </is>
      </c>
      <c r="C114" s="12" t="inlineStr">
        <is>
          <t>Portfolio-level backtest</t>
        </is>
      </c>
      <c r="D114" s="12" t="inlineStr">
        <is>
          <t>P0</t>
        </is>
      </c>
      <c r="E114" s="13" t="inlineStr">
        <is>
          <t>DONE</t>
        </is>
      </c>
      <c r="F114" s="12" t="inlineStr">
        <is>
          <t>tracker COMPLETED; full suite 1,621 passed on merged master (912e654)</t>
        </is>
      </c>
      <c r="G114" s="12" t="inlineStr">
        <is>
          <t>COMPLETED</t>
        </is>
      </c>
      <c r="H114" s="12" t="inlineStr">
        <is>
          <t>Portfolio simulator</t>
        </is>
      </c>
      <c r="I114" s="12" t="inlineStr">
        <is>
          <t>backtest/engine.py</t>
        </is>
      </c>
    </row>
    <row r="115">
      <c r="A115" s="12" t="inlineStr">
        <is>
          <t>BT-09</t>
        </is>
      </c>
      <c r="B115" s="12" t="inlineStr">
        <is>
          <t>Backtesting</t>
        </is>
      </c>
      <c r="C115" s="12" t="inlineStr">
        <is>
          <t>Drawdown analysis</t>
        </is>
      </c>
      <c r="D115" s="12" t="inlineStr">
        <is>
          <t>P0</t>
        </is>
      </c>
      <c r="E115" s="13" t="inlineStr">
        <is>
          <t>DONE</t>
        </is>
      </c>
      <c r="F115" s="12" t="inlineStr">
        <is>
          <t>tracker COMPLETED; full suite 1,621 passed on merged master (912e654)</t>
        </is>
      </c>
      <c r="G115" s="12" t="inlineStr">
        <is>
          <t>COMPLETED</t>
        </is>
      </c>
      <c r="H115" s="12" t="inlineStr">
        <is>
          <t>Compute on equity curve</t>
        </is>
      </c>
      <c r="I115" s="12" t="inlineStr">
        <is>
          <t>backtest/metrics.py</t>
        </is>
      </c>
    </row>
    <row r="116">
      <c r="A116" s="12" t="inlineStr">
        <is>
          <t>BT-11</t>
        </is>
      </c>
      <c r="B116" s="12" t="inlineStr">
        <is>
          <t>Backtesting</t>
        </is>
      </c>
      <c r="C116" s="12" t="inlineStr">
        <is>
          <t>Sharpe/Sortino/CAGR/Calmar</t>
        </is>
      </c>
      <c r="D116" s="12" t="inlineStr">
        <is>
          <t>P0</t>
        </is>
      </c>
      <c r="E116" s="13" t="inlineStr">
        <is>
          <t>DONE</t>
        </is>
      </c>
      <c r="F116" s="12" t="inlineStr">
        <is>
          <t>tracker COMPLETED; full suite 1,621 passed on merged master (912e654)</t>
        </is>
      </c>
      <c r="G116" s="12" t="inlineStr">
        <is>
          <t>COMPLETED</t>
        </is>
      </c>
      <c r="H116" s="12" t="inlineStr">
        <is>
          <t>Implement</t>
        </is>
      </c>
      <c r="I116" s="12" t="inlineStr">
        <is>
          <t>backtest/metrics.py</t>
        </is>
      </c>
    </row>
    <row r="117">
      <c r="A117" s="12" t="inlineStr">
        <is>
          <t>BT-12</t>
        </is>
      </c>
      <c r="B117" s="12" t="inlineStr">
        <is>
          <t>Backtesting</t>
        </is>
      </c>
      <c r="C117" s="12" t="inlineStr">
        <is>
          <t>VaR/CVaR in backtest</t>
        </is>
      </c>
      <c r="D117" s="12" t="inlineStr">
        <is>
          <t>P1</t>
        </is>
      </c>
      <c r="E117" s="14" t="inlineStr">
        <is>
          <t>IN PROGRESS</t>
        </is>
      </c>
      <c r="F117" s="12" t="inlineStr">
        <is>
          <t>built and unit-tested; not proven on live data / UAT</t>
        </is>
      </c>
      <c r="G117" s="12" t="inlineStr">
        <is>
          <t>IMPLEMENTED BUT NOT VERIFIED</t>
        </is>
      </c>
      <c r="H117" s="12" t="inlineStr">
        <is>
          <t>QA</t>
        </is>
      </c>
      <c r="I117" s="12" t="inlineStr">
        <is>
          <t>backtest/metrics.py</t>
        </is>
      </c>
    </row>
    <row r="118">
      <c r="A118" s="12" t="inlineStr">
        <is>
          <t>BT-05</t>
        </is>
      </c>
      <c r="B118" s="12" t="inlineStr">
        <is>
          <t>Backtesting</t>
        </is>
      </c>
      <c r="C118" s="12" t="inlineStr">
        <is>
          <t>Itemised costs</t>
        </is>
      </c>
      <c r="D118" s="12" t="inlineStr">
        <is>
          <t>P0</t>
        </is>
      </c>
      <c r="E118" s="13" t="inlineStr">
        <is>
          <t>DONE</t>
        </is>
      </c>
      <c r="F118" s="12" t="inlineStr">
        <is>
          <t>tracker COMPLETED; full suite 1,621 passed on merged master (912e654)</t>
        </is>
      </c>
      <c r="G118" s="12" t="inlineStr">
        <is>
          <t>COMPLETED</t>
        </is>
      </c>
      <c r="H118" s="12" t="inlineStr">
        <is>
          <t>Indian cost model shared by backtest and paper</t>
        </is>
      </c>
      <c r="I118" s="12" t="inlineStr">
        <is>
          <t>backtest/costs.py; backtest/config.py</t>
        </is>
      </c>
    </row>
    <row r="119">
      <c r="A119" s="12" t="inlineStr">
        <is>
          <t>BT-06</t>
        </is>
      </c>
      <c r="B119" s="12" t="inlineStr">
        <is>
          <t>Backtesting</t>
        </is>
      </c>
      <c r="C119" s="12" t="inlineStr">
        <is>
          <t>Slippage in backtest</t>
        </is>
      </c>
      <c r="D119" s="12" t="inlineStr">
        <is>
          <t>P1</t>
        </is>
      </c>
      <c r="E119" s="13" t="inlineStr">
        <is>
          <t>DONE</t>
        </is>
      </c>
      <c r="F119" s="12" t="inlineStr">
        <is>
          <t>tracker COMPLETED; full suite 1,621 passed on merged master (912e654)</t>
        </is>
      </c>
      <c r="G119" s="12" t="inlineStr">
        <is>
          <t>COMPLETED</t>
        </is>
      </c>
      <c r="H119" s="12" t="inlineStr">
        <is>
          <t>Shared slippage model</t>
        </is>
      </c>
      <c r="I119" s="12" t="inlineStr">
        <is>
          <t>backtest/slippage.py</t>
        </is>
      </c>
    </row>
    <row r="120">
      <c r="A120" s="12" t="inlineStr">
        <is>
          <t>BT-07</t>
        </is>
      </c>
      <c r="B120" s="12" t="inlineStr">
        <is>
          <t>Backtesting</t>
        </is>
      </c>
      <c r="C120" s="12" t="inlineStr">
        <is>
          <t>Liquidity constraints</t>
        </is>
      </c>
      <c r="D120" s="12" t="inlineStr">
        <is>
          <t>P1</t>
        </is>
      </c>
      <c r="E120" s="13" t="inlineStr">
        <is>
          <t>DONE</t>
        </is>
      </c>
      <c r="F120" s="12" t="inlineStr">
        <is>
          <t>tracker COMPLETED; full suite 1,621 passed on merged master (912e654)</t>
        </is>
      </c>
      <c r="G120" s="12" t="inlineStr">
        <is>
          <t>COMPLETED</t>
        </is>
      </c>
      <c r="H120" s="12" t="inlineStr">
        <is>
          <t>All engines</t>
        </is>
      </c>
      <c r="I120" s="12" t="inlineStr">
        <is>
          <t>backtest/liquidity.py</t>
        </is>
      </c>
    </row>
    <row r="121">
      <c r="A121" s="12" t="inlineStr">
        <is>
          <t>DP-18</t>
        </is>
      </c>
      <c r="B121" s="12" t="inlineStr">
        <is>
          <t>Data Platform</t>
        </is>
      </c>
      <c r="C121" s="12" t="inlineStr">
        <is>
          <t>Survivorship-free universe</t>
        </is>
      </c>
      <c r="D121" s="12" t="inlineStr">
        <is>
          <t>P1</t>
        </is>
      </c>
      <c r="E121" s="13" t="inlineStr">
        <is>
          <t>DONE</t>
        </is>
      </c>
      <c r="F121" s="12" t="inlineStr">
        <is>
          <t>tracker COMPLETED; full suite 1,621 passed on merged master (912e654)</t>
        </is>
      </c>
      <c r="G121" s="12" t="inlineStr">
        <is>
          <t>COMPLETED</t>
        </is>
      </c>
      <c r="H121" s="12" t="inlineStr">
        <is>
          <t>Store constituent history</t>
        </is>
      </c>
      <c r="I121" s="12" t="inlineStr">
        <is>
          <t>data/index_constituents.py</t>
        </is>
      </c>
    </row>
    <row r="122">
      <c r="A122" s="12" t="inlineStr">
        <is>
          <t>BT-15</t>
        </is>
      </c>
      <c r="B122" s="12" t="inlineStr">
        <is>
          <t>Backtesting</t>
        </is>
      </c>
      <c r="C122" s="12" t="inlineStr">
        <is>
          <t>Bias controls</t>
        </is>
      </c>
      <c r="D122" s="12" t="inlineStr">
        <is>
          <t>P1</t>
        </is>
      </c>
      <c r="E122" s="13" t="inlineStr">
        <is>
          <t>DONE</t>
        </is>
      </c>
      <c r="F122" s="12" t="inlineStr">
        <is>
          <t>tracker COMPLETED; full suite 1,621 passed on merged master (912e654)</t>
        </is>
      </c>
      <c r="G122" s="12" t="inlineStr">
        <is>
          <t>COMPLETED</t>
        </is>
      </c>
      <c r="H122" s="12" t="inlineStr">
        <is>
          <t>Systematic checks</t>
        </is>
      </c>
      <c r="I122" s="12" t="inlineStr">
        <is>
          <t>backtest/data.py; backtest/engine.py</t>
        </is>
      </c>
    </row>
    <row r="123">
      <c r="A123" s="12" t="inlineStr">
        <is>
          <t>BT-03</t>
        </is>
      </c>
      <c r="B123" s="12" t="inlineStr">
        <is>
          <t>Backtesting</t>
        </is>
      </c>
      <c r="C123" s="12" t="inlineStr">
        <is>
          <t>In/out-of-sample</t>
        </is>
      </c>
      <c r="D123" s="12" t="inlineStr">
        <is>
          <t>P0</t>
        </is>
      </c>
      <c r="E123" s="13" t="inlineStr">
        <is>
          <t>DONE</t>
        </is>
      </c>
      <c r="F123" s="12" t="inlineStr">
        <is>
          <t>tracker COMPLETED; full suite 1,621 passed on merged master (912e654)</t>
        </is>
      </c>
      <c r="G123" s="12" t="inlineStr">
        <is>
          <t>COMPLETED</t>
        </is>
      </c>
      <c r="H123" s="12" t="inlineStr">
        <is>
          <t>Formal splits</t>
        </is>
      </c>
      <c r="I123" s="12" t="inlineStr">
        <is>
          <t>backtest/periods.py; backtest/service.py</t>
        </is>
      </c>
    </row>
    <row r="124">
      <c r="A124" s="12" t="inlineStr">
        <is>
          <t>BT-02</t>
        </is>
      </c>
      <c r="B124" s="12" t="inlineStr">
        <is>
          <t>Backtesting</t>
        </is>
      </c>
      <c r="C124" s="12" t="inlineStr">
        <is>
          <t>Walk-forward</t>
        </is>
      </c>
      <c r="D124" s="12" t="inlineStr">
        <is>
          <t>P0</t>
        </is>
      </c>
      <c r="E124" s="13" t="inlineStr">
        <is>
          <t>DONE</t>
        </is>
      </c>
      <c r="F124" s="12" t="inlineStr">
        <is>
          <t>tracker COMPLETED; full suite 1,621 passed on merged master (912e654)</t>
        </is>
      </c>
      <c r="G124" s="12" t="inlineStr">
        <is>
          <t>COMPLETED</t>
        </is>
      </c>
      <c r="H124" s="12" t="inlineStr">
        <is>
          <t>Implement</t>
        </is>
      </c>
      <c r="I124" s="12" t="inlineStr">
        <is>
          <t>backtest/walkforward.py</t>
        </is>
      </c>
    </row>
    <row r="125">
      <c r="A125" s="12" t="inlineStr">
        <is>
          <t>BT-13</t>
        </is>
      </c>
      <c r="B125" s="12" t="inlineStr">
        <is>
          <t>Backtesting</t>
        </is>
      </c>
      <c r="C125" s="12" t="inlineStr">
        <is>
          <t>Monte Carlo</t>
        </is>
      </c>
      <c r="D125" s="12" t="inlineStr">
        <is>
          <t>P1</t>
        </is>
      </c>
      <c r="E125" s="13" t="inlineStr">
        <is>
          <t>DONE</t>
        </is>
      </c>
      <c r="F125" s="12" t="inlineStr">
        <is>
          <t>tracker COMPLETED; full suite 1,621 passed on merged master (912e654)</t>
        </is>
      </c>
      <c r="G125" s="12" t="inlineStr">
        <is>
          <t>COMPLETED</t>
        </is>
      </c>
      <c r="H125" s="12" t="inlineStr">
        <is>
          <t>Implement</t>
        </is>
      </c>
      <c r="I125" s="12" t="inlineStr">
        <is>
          <t>backtest/montecarlo.py</t>
        </is>
      </c>
    </row>
    <row r="126">
      <c r="A126" s="12" t="inlineStr">
        <is>
          <t>BT-04</t>
        </is>
      </c>
      <c r="B126" s="12" t="inlineStr">
        <is>
          <t>Backtesting</t>
        </is>
      </c>
      <c r="C126" s="12" t="inlineStr">
        <is>
          <t>Parameter optimisation</t>
        </is>
      </c>
      <c r="D126" s="12" t="inlineStr">
        <is>
          <t>P1</t>
        </is>
      </c>
      <c r="E126" s="14" t="inlineStr">
        <is>
          <t>IN PROGRESS</t>
        </is>
      </c>
      <c r="F126" s="12" t="inlineStr">
        <is>
          <t>built and unit-tested; not proven on live data / UAT</t>
        </is>
      </c>
      <c r="G126" s="12" t="inlineStr">
        <is>
          <t>IMPLEMENTED BUT NOT VERIFIED</t>
        </is>
      </c>
      <c r="H126" s="12" t="inlineStr">
        <is>
          <t>Independent QA</t>
        </is>
      </c>
      <c r="I126" s="12" t="inlineStr">
        <is>
          <t>backtest/optimize.py</t>
        </is>
      </c>
    </row>
    <row r="127">
      <c r="A127" s="12" t="inlineStr">
        <is>
          <t>QR-11</t>
        </is>
      </c>
      <c r="B127" s="12" t="inlineStr">
        <is>
          <t>Quant Research</t>
        </is>
      </c>
      <c r="C127" s="12" t="inlineStr">
        <is>
          <t>Parameter sensitivity</t>
        </is>
      </c>
      <c r="D127" s="12" t="inlineStr">
        <is>
          <t>P1</t>
        </is>
      </c>
      <c r="E127" s="14" t="inlineStr">
        <is>
          <t>IN PROGRESS</t>
        </is>
      </c>
      <c r="F127" s="12" t="inlineStr">
        <is>
          <t>built and unit-tested; not proven on live data / UAT</t>
        </is>
      </c>
      <c r="G127" s="12" t="inlineStr">
        <is>
          <t>IMPLEMENTED BUT NOT VERIFIED</t>
        </is>
      </c>
      <c r="H127" s="12" t="inlineStr">
        <is>
          <t>Independent QA</t>
        </is>
      </c>
      <c r="I127" s="12" t="inlineStr">
        <is>
          <t>backtest/sensitivity.py</t>
        </is>
      </c>
    </row>
    <row r="128">
      <c r="A128" s="12" t="inlineStr">
        <is>
          <t>BT-14</t>
        </is>
      </c>
      <c r="B128" s="12" t="inlineStr">
        <is>
          <t>Backtesting</t>
        </is>
      </c>
      <c r="C128" s="12" t="inlineStr">
        <is>
          <t>Robustness</t>
        </is>
      </c>
      <c r="D128" s="12" t="inlineStr">
        <is>
          <t>P1</t>
        </is>
      </c>
      <c r="E128" s="14" t="inlineStr">
        <is>
          <t>IN PROGRESS</t>
        </is>
      </c>
      <c r="F128" s="12" t="inlineStr">
        <is>
          <t>built and unit-tested; not proven on live data / UAT</t>
        </is>
      </c>
      <c r="G128" s="12" t="inlineStr">
        <is>
          <t>IMPLEMENTED BUT NOT VERIFIED</t>
        </is>
      </c>
      <c r="H128" s="12" t="inlineStr">
        <is>
          <t>Independent QA. W40: first / second-order stochastic dominance of the selected trial's out-of-sample results over a random selection (in pbo() and CPCV); CPCV on the event-driven engine (engine="event_driven")</t>
        </is>
      </c>
      <c r="I128" s="12" t="inlineStr">
        <is>
          <t>backtest/robustness.py; backtest/cpcv.py</t>
        </is>
      </c>
    </row>
    <row r="129">
      <c r="A129" s="12" t="inlineStr">
        <is>
          <t>QR-12</t>
        </is>
      </c>
      <c r="B129" s="12" t="inlineStr">
        <is>
          <t>Quant Research</t>
        </is>
      </c>
      <c r="C129" s="12" t="inlineStr">
        <is>
          <t>Reproducibility / experiment tracking</t>
        </is>
      </c>
      <c r="D129" s="12" t="inlineStr">
        <is>
          <t>P1</t>
        </is>
      </c>
      <c r="E129" s="14" t="inlineStr">
        <is>
          <t>IN PROGRESS</t>
        </is>
      </c>
      <c r="F129" s="12" t="inlineStr">
        <is>
          <t>built and unit-tested; not proven on live data / UAT</t>
        </is>
      </c>
      <c r="G129" s="12" t="inlineStr">
        <is>
          <t>IMPLEMENTED BUT NOT VERIFIED</t>
        </is>
      </c>
      <c r="H129" s="12" t="inlineStr">
        <is>
          <t>QA</t>
        </is>
      </c>
      <c r="I129" s="12" t="inlineStr">
        <is>
          <t>quant/experiments.py; quant/studies.py</t>
        </is>
      </c>
    </row>
    <row r="130">
      <c r="A130" s="12" t="inlineStr">
        <is>
          <t>QR-07</t>
        </is>
      </c>
      <c r="B130" s="12" t="inlineStr">
        <is>
          <t>Quant Research</t>
        </is>
      </c>
      <c r="C130" s="12" t="inlineStr">
        <is>
          <t>Momentum/trend research</t>
        </is>
      </c>
      <c r="D130" s="12" t="inlineStr">
        <is>
          <t>P1</t>
        </is>
      </c>
      <c r="E130" s="14" t="inlineStr">
        <is>
          <t>IN PROGRESS</t>
        </is>
      </c>
      <c r="F130" s="12" t="inlineStr">
        <is>
          <t>built and unit-tested; not proven on live data / UAT</t>
        </is>
      </c>
      <c r="G130" s="12" t="inlineStr">
        <is>
          <t>IMPLEMENTED BUT NOT VERIFIED</t>
        </is>
      </c>
      <c r="H130" s="12" t="inlineStr">
        <is>
          <t>Run full-universe study; review</t>
        </is>
      </c>
      <c r="I130" s="12" t="inlineStr">
        <is>
          <t>backtest/strategies.py; backtest/study.py</t>
        </is>
      </c>
    </row>
    <row r="131">
      <c r="A131" s="12" t="inlineStr">
        <is>
          <t>QR-08</t>
        </is>
      </c>
      <c r="B131" s="12" t="inlineStr">
        <is>
          <t>Quant Research</t>
        </is>
      </c>
      <c r="C131" s="12" t="inlineStr">
        <is>
          <t>Mean-reversion research</t>
        </is>
      </c>
      <c r="D131" s="12" t="inlineStr">
        <is>
          <t>P1</t>
        </is>
      </c>
      <c r="E131" s="14" t="inlineStr">
        <is>
          <t>IN PROGRESS</t>
        </is>
      </c>
      <c r="F131" s="12" t="inlineStr">
        <is>
          <t>built and unit-tested; not proven on live data / UAT</t>
        </is>
      </c>
      <c r="G131" s="12" t="inlineStr">
        <is>
          <t>IMPLEMENTED BUT NOT VERIFIED</t>
        </is>
      </c>
      <c r="H131" s="12" t="inlineStr">
        <is>
          <t>Run full-universe study; review</t>
        </is>
      </c>
      <c r="I131" s="12" t="inlineStr">
        <is>
          <t>backtest/strategies.py; backtest/study.py</t>
        </is>
      </c>
    </row>
    <row r="132">
      <c r="A132" s="12" t="inlineStr">
        <is>
          <t>QR-13</t>
        </is>
      </c>
      <c r="B132" s="12" t="inlineStr">
        <is>
          <t>Quant Research</t>
        </is>
      </c>
      <c r="C132" s="12" t="inlineStr">
        <is>
          <t>Signal outcome research by regime</t>
        </is>
      </c>
      <c r="D132" s="12" t="inlineStr">
        <is>
          <t>P1</t>
        </is>
      </c>
      <c r="E132" s="13" t="inlineStr">
        <is>
          <t>DONE</t>
        </is>
      </c>
      <c r="F132" s="12" t="inlineStr">
        <is>
          <t>tracker COMPLETED; full suite 1,621 passed on merged master (912e654)</t>
        </is>
      </c>
      <c r="G132" s="12" t="inlineStr">
        <is>
          <t>COMPLETED</t>
        </is>
      </c>
      <c r="H132" s="12" t="inlineStr">
        <is>
          <t>Add regime/ACS buckets</t>
        </is>
      </c>
      <c r="I132" s="12" t="inlineStr">
        <is>
          <t>scores/signal_log.py</t>
        </is>
      </c>
    </row>
    <row r="133">
      <c r="A133" s="12" t="inlineStr">
        <is>
          <t>TA-09</t>
        </is>
      </c>
      <c r="B133" s="12" t="inlineStr">
        <is>
          <t>Technical Analysis</t>
        </is>
      </c>
      <c r="C133" s="12" t="inlineStr">
        <is>
          <t>Beta 3y / rolling 60</t>
        </is>
      </c>
      <c r="D133" s="12" t="inlineStr">
        <is>
          <t>P2</t>
        </is>
      </c>
      <c r="E133" s="14" t="inlineStr">
        <is>
          <t>IN PROGRESS</t>
        </is>
      </c>
      <c r="F133" s="12" t="inlineStr">
        <is>
          <t>built and unit-tested; not proven on live data / UAT</t>
        </is>
      </c>
      <c r="G133" s="12" t="inlineStr">
        <is>
          <t>IMPLEMENTED BUT NOT VERIFIED</t>
        </is>
      </c>
      <c r="H133" s="12" t="inlineStr">
        <is>
          <t>Owner: prices_daily retention &gt;= 1,100 days for a 3-year beta</t>
        </is>
      </c>
      <c r="I133" s="12" t="inlineStr">
        <is>
          <t>data/technical_ext.py</t>
        </is>
      </c>
    </row>
    <row r="134">
      <c r="A134" s="12" t="inlineStr">
        <is>
          <t>SC-16</t>
        </is>
      </c>
      <c r="B134" s="12" t="inlineStr">
        <is>
          <t>Alpha/Factor Engine</t>
        </is>
      </c>
      <c r="C134" s="12" t="inlineStr">
        <is>
          <t>Beta Risk Index</t>
        </is>
      </c>
      <c r="D134" s="12" t="inlineStr">
        <is>
          <t>P2</t>
        </is>
      </c>
      <c r="E134" s="14" t="inlineStr">
        <is>
          <t>IN PROGRESS</t>
        </is>
      </c>
      <c r="F134" s="12" t="inlineStr">
        <is>
          <t>built and unit-tested; not proven on live data / UAT</t>
        </is>
      </c>
      <c r="G134" s="12" t="inlineStr">
        <is>
          <t>IMPLEMENTED BUT NOT VERIFIED</t>
        </is>
      </c>
      <c r="H134" s="12" t="inlineStr">
        <is>
          <t>QA; decide if it joins a composite</t>
        </is>
      </c>
      <c r="I134" s="12" t="inlineStr">
        <is>
          <t>data/technical_ext.py</t>
        </is>
      </c>
    </row>
    <row r="135">
      <c r="A135" s="12" t="inlineStr">
        <is>
          <t>TA-11</t>
        </is>
      </c>
      <c r="B135" s="12" t="inlineStr">
        <is>
          <t>Technical Analysis</t>
        </is>
      </c>
      <c r="C135" s="12" t="inlineStr">
        <is>
          <t>Extended indicator catalogue</t>
        </is>
      </c>
      <c r="D135" s="12" t="inlineStr">
        <is>
          <t>P2</t>
        </is>
      </c>
      <c r="E135" s="14" t="inlineStr">
        <is>
          <t>IN PROGRESS</t>
        </is>
      </c>
      <c r="F135" s="12" t="inlineStr">
        <is>
          <t>built and unit-tested; not proven on live data / UAT</t>
        </is>
      </c>
      <c r="G135" s="12" t="inlineStr">
        <is>
          <t>IMPLEMENTED BUT NOT VERIFIED</t>
        </is>
      </c>
      <c r="H135" s="12" t="inlineStr">
        <is>
          <t>QA</t>
        </is>
      </c>
      <c r="I135" s="12" t="inlineStr">
        <is>
          <t>data/technical_ext.py; data/technical.py</t>
        </is>
      </c>
    </row>
    <row r="136">
      <c r="A136" s="12" t="inlineStr">
        <is>
          <t>DP-08</t>
        </is>
      </c>
      <c r="B136" s="12" t="inlineStr">
        <is>
          <t>Data Platform</t>
        </is>
      </c>
      <c r="C136" s="12" t="inlineStr">
        <is>
          <t>Derivatives data</t>
        </is>
      </c>
      <c r="D136" s="12" t="inlineStr">
        <is>
          <t>P1</t>
        </is>
      </c>
      <c r="E136" s="14" t="inlineStr">
        <is>
          <t>IN PROGRESS</t>
        </is>
      </c>
      <c r="F136" s="12" t="inlineStr">
        <is>
          <t>built and unit-tested; not proven on live data / UAT</t>
        </is>
      </c>
      <c r="G136" s="12" t="inlineStr">
        <is>
          <t>IMPLEMENTED BUT NOT VERIFIED</t>
        </is>
      </c>
      <c r="H136" s="12" t="inlineStr">
        <is>
          <t>QA; verify NSE option-chain fields live</t>
        </is>
      </c>
      <c r="I136" s="12" t="inlineStr">
        <is>
          <t>data/derivatives_store.py; data/derivatives.py</t>
        </is>
      </c>
    </row>
    <row r="137">
      <c r="A137" s="12" t="inlineStr">
        <is>
          <t>SC-06</t>
        </is>
      </c>
      <c r="B137" s="12" t="inlineStr">
        <is>
          <t>Alpha/Factor Engine</t>
        </is>
      </c>
      <c r="C137" s="12" t="inlineStr">
        <is>
          <t>MSI</t>
        </is>
      </c>
      <c r="D137" s="12" t="inlineStr">
        <is>
          <t>P1</t>
        </is>
      </c>
      <c r="E137" s="14" t="inlineStr">
        <is>
          <t>IN PROGRESS</t>
        </is>
      </c>
      <c r="F137" s="12" t="inlineStr">
        <is>
          <t>built and unit-tested; not proven on live data / UAT</t>
        </is>
      </c>
      <c r="G137" s="12" t="inlineStr">
        <is>
          <t>IMPLEMENTED BUT NOT VERIFIED</t>
        </is>
      </c>
      <c r="H137" s="12" t="inlineStr">
        <is>
          <t>AI news input to MSI (W28, NS-*)</t>
        </is>
      </c>
      <c r="I137" s="12" t="inlineStr">
        <is>
          <t>scores/engine.py; data/derivatives.py</t>
        </is>
      </c>
    </row>
    <row r="138">
      <c r="A138" s="12" t="inlineStr">
        <is>
          <t>DP-10</t>
        </is>
      </c>
      <c r="B138" s="12" t="inlineStr">
        <is>
          <t>Data Platform</t>
        </is>
      </c>
      <c r="C138" s="12" t="inlineStr">
        <is>
          <t>FII/DII history</t>
        </is>
      </c>
      <c r="D138" s="12" t="inlineStr">
        <is>
          <t>P2</t>
        </is>
      </c>
      <c r="E138" s="13" t="inlineStr">
        <is>
          <t>DONE</t>
        </is>
      </c>
      <c r="F138" s="12" t="inlineStr">
        <is>
          <t>tracker COMPLETED; full suite 1,621 passed on merged master (912e654)</t>
        </is>
      </c>
      <c r="G138" s="12" t="inlineStr">
        <is>
          <t>COMPLETED</t>
        </is>
      </c>
      <c r="H138" s="12" t="inlineStr">
        <is>
          <t>Historical backfill source</t>
        </is>
      </c>
      <c r="I138" s="12" t="inlineStr">
        <is>
          <t>data/bhavcopy.py</t>
        </is>
      </c>
    </row>
    <row r="139">
      <c r="A139" s="12" t="inlineStr">
        <is>
          <t>DP-11</t>
        </is>
      </c>
      <c r="B139" s="12" t="inlineStr">
        <is>
          <t>Data Platform</t>
        </is>
      </c>
      <c r="C139" s="12" t="inlineStr">
        <is>
          <t>GIFT Nifty</t>
        </is>
      </c>
      <c r="D139" s="12" t="inlineStr">
        <is>
          <t>P2</t>
        </is>
      </c>
      <c r="E139" s="14" t="inlineStr">
        <is>
          <t>IN PROGRESS</t>
        </is>
      </c>
      <c r="F139" s="12" t="inlineStr">
        <is>
          <t>scheduled on the Mac since 2026-10-26; never ran before (W39 jobs not on the old Windows build); participant OI first run 2026-10-26 20:15 SUCCESS (20 rows); pre-open/GIFT due 08:45-09:09 on 27 Oct</t>
        </is>
      </c>
      <c r="G139" s="12" t="inlineStr">
        <is>
          <t>IMPLEMENTED BUT NOT VERIFIED</t>
        </is>
      </c>
      <c r="H139" s="12" t="inlineStr">
        <is>
          <t>Pre-open panel (DB-04)</t>
        </is>
      </c>
      <c r="I139" s="12" t="inlineStr">
        <is>
          <t>data/market_series.py</t>
        </is>
      </c>
    </row>
    <row r="140">
      <c r="A140" s="12" t="inlineStr">
        <is>
          <t>DB-04</t>
        </is>
      </c>
      <c r="B140" s="12" t="inlineStr">
        <is>
          <t>Dashboard</t>
        </is>
      </c>
      <c r="C140" s="12" t="inlineStr">
        <is>
          <t>GIFT Nifty panel</t>
        </is>
      </c>
      <c r="D140" s="12" t="inlineStr">
        <is>
          <t>P2</t>
        </is>
      </c>
      <c r="E140" s="14" t="inlineStr">
        <is>
          <t>IN PROGRESS</t>
        </is>
      </c>
      <c r="F140" s="12" t="inlineStr">
        <is>
          <t>scheduled on the Mac since 2026-10-26; never ran before (W39 jobs not on the old Windows build); participant OI first run 2026-10-26 20:15 SUCCESS (20 rows); pre-open/GIFT due 08:45-09:09 on 27 Oct</t>
        </is>
      </c>
      <c r="G140" s="12" t="inlineStr">
        <is>
          <t>IMPLEMENTED BUT NOT VERIFIED</t>
        </is>
      </c>
      <c r="H140" s="12" t="inlineStr">
        <is>
          <t>QA</t>
        </is>
      </c>
      <c r="I140" s="12" t="inlineStr">
        <is>
          <t>dashboard/market_routes.py; dashboard/market_page.py</t>
        </is>
      </c>
    </row>
    <row r="141">
      <c r="A141" s="12" t="inlineStr">
        <is>
          <t>DP-12</t>
        </is>
      </c>
      <c r="B141" s="12" t="inlineStr">
        <is>
          <t>Data Platform</t>
        </is>
      </c>
      <c r="C141" s="12" t="inlineStr">
        <is>
          <t>Global markets</t>
        </is>
      </c>
      <c r="D141" s="12" t="inlineStr">
        <is>
          <t>P2</t>
        </is>
      </c>
      <c r="E141" s="14" t="inlineStr">
        <is>
          <t>IN PROGRESS</t>
        </is>
      </c>
      <c r="F141" s="12" t="inlineStr">
        <is>
          <t>built and unit-tested; not proven on live data / UAT</t>
        </is>
      </c>
      <c r="G141" s="12" t="inlineStr">
        <is>
          <t>IMPLEMENTED BUT NOT VERIFIED</t>
        </is>
      </c>
      <c r="H141" s="12" t="inlineStr">
        <is>
          <t>India 10Y G-sec: no reliable free source via yfinance (left out, not approximated)</t>
        </is>
      </c>
      <c r="I141" s="12" t="inlineStr">
        <is>
          <t>data/markets.py</t>
        </is>
      </c>
    </row>
    <row r="142">
      <c r="A142" s="12" t="inlineStr">
        <is>
          <t>DP-13</t>
        </is>
      </c>
      <c r="B142" s="12" t="inlineStr">
        <is>
          <t>Data Platform</t>
        </is>
      </c>
      <c r="C142" s="12" t="inlineStr">
        <is>
          <t>Sector data</t>
        </is>
      </c>
      <c r="D142" s="12" t="inlineStr">
        <is>
          <t>P2</t>
        </is>
      </c>
      <c r="E142" s="14" t="inlineStr">
        <is>
          <t>IN PROGRESS</t>
        </is>
      </c>
      <c r="F142" s="12" t="inlineStr">
        <is>
          <t>built and unit-tested; not proven on live data / UAT</t>
        </is>
      </c>
      <c r="G142" s="12" t="inlineStr">
        <is>
          <t>IMPLEMENTED BUT NOT VERIFIED</t>
        </is>
      </c>
      <c r="H142" s="12" t="inlineStr">
        <is>
          <t>Run --backfill-sectors; QA</t>
        </is>
      </c>
      <c r="I142" s="12" t="inlineStr">
        <is>
          <t>data/market_series.py; data/dhan.py</t>
        </is>
      </c>
    </row>
    <row r="143">
      <c r="A143" s="12" t="inlineStr">
        <is>
          <t>DP-16</t>
        </is>
      </c>
      <c r="B143" s="12" t="inlineStr">
        <is>
          <t>Data Platform</t>
        </is>
      </c>
      <c r="C143" s="12" t="inlineStr">
        <is>
          <t>Institutional data</t>
        </is>
      </c>
      <c r="D143" s="12" t="inlineStr">
        <is>
          <t>P1</t>
        </is>
      </c>
      <c r="E143" s="14" t="inlineStr">
        <is>
          <t>IN PROGRESS</t>
        </is>
      </c>
      <c r="F143" s="12" t="inlineStr">
        <is>
          <t>built and unit-tested; not proven on live data / UAT</t>
        </is>
      </c>
      <c r="G143" s="12" t="inlineStr">
        <is>
          <t>IMPLEMENTED BUT NOT VERIFIED</t>
        </is>
      </c>
      <c r="H143" s="12" t="inlineStr">
        <is>
          <t>Daily per-stock MF flow has no free source (quarterly SHP change used); QA</t>
        </is>
      </c>
      <c r="I143" s="12" t="inlineStr">
        <is>
          <t>data/institutional.py</t>
        </is>
      </c>
    </row>
    <row r="144">
      <c r="A144" s="12" t="inlineStr">
        <is>
          <t>SC-14</t>
        </is>
      </c>
      <c r="B144" s="12" t="inlineStr">
        <is>
          <t>Alpha/Factor Engine</t>
        </is>
      </c>
      <c r="C144" s="12" t="inlineStr">
        <is>
          <t>Institutional Score</t>
        </is>
      </c>
      <c r="D144" s="12" t="inlineStr">
        <is>
          <t>P1</t>
        </is>
      </c>
      <c r="E144" s="14" t="inlineStr">
        <is>
          <t>IN PROGRESS</t>
        </is>
      </c>
      <c r="F144" s="12" t="inlineStr">
        <is>
          <t>built and unit-tested; not proven on live data / UAT</t>
        </is>
      </c>
      <c r="G144" s="12" t="inlineStr">
        <is>
          <t>IMPLEMENTED BUT NOT VERIFIED</t>
        </is>
      </c>
      <c r="H144" s="12" t="inlineStr">
        <is>
          <t>Enable after QA; IC study</t>
        </is>
      </c>
      <c r="I144" s="12" t="inlineStr">
        <is>
          <t>scores/engine.py</t>
        </is>
      </c>
    </row>
    <row r="145">
      <c r="A145" s="12" t="inlineStr">
        <is>
          <t>AD-03</t>
        </is>
      </c>
      <c r="B145" s="12" t="inlineStr">
        <is>
          <t>Alternative Data</t>
        </is>
      </c>
      <c r="C145" s="12" t="inlineStr">
        <is>
          <t>Bulk/block deal signal</t>
        </is>
      </c>
      <c r="D145" s="12" t="inlineStr">
        <is>
          <t>P2</t>
        </is>
      </c>
      <c r="E145" s="14" t="inlineStr">
        <is>
          <t>IN PROGRESS</t>
        </is>
      </c>
      <c r="F145" s="12" t="inlineStr">
        <is>
          <t>built and unit-tested; not proven on live data / UAT</t>
        </is>
      </c>
      <c r="G145" s="12" t="inlineStr">
        <is>
          <t>IMPLEMENTED BUT NOT VERIFIED</t>
        </is>
      </c>
      <c r="H145" s="12" t="inlineStr">
        <is>
          <t>Owner decision: first study CONTRADICTS INS BulkDeals direction (net SELL deals -&gt; +4.5% 5d abnormal, t=4.1, n=139) on 4 weeks of data -- do not up-weight; re-check as history grows</t>
        </is>
      </c>
      <c r="I145" s="12" t="inlineStr">
        <is>
          <t>quant/deal_signal.py</t>
        </is>
      </c>
    </row>
    <row r="146">
      <c r="A146" s="12" t="inlineStr">
        <is>
          <t>SG-04</t>
        </is>
      </c>
      <c r="B146" s="12" t="inlineStr">
        <is>
          <t>Signal Engine</t>
        </is>
      </c>
      <c r="C146" s="12" t="inlineStr">
        <is>
          <t>Rich decision states</t>
        </is>
      </c>
      <c r="D146" s="12" t="inlineStr">
        <is>
          <t>P0</t>
        </is>
      </c>
      <c r="E146" s="13" t="inlineStr">
        <is>
          <t>DONE</t>
        </is>
      </c>
      <c r="F146" s="12" t="inlineStr">
        <is>
          <t>tracker COMPLETED; full suite 1,621 passed on merged master (912e654)</t>
        </is>
      </c>
      <c r="G146" s="12" t="inlineStr">
        <is>
          <t>COMPLETED</t>
        </is>
      </c>
      <c r="H146" s="12" t="inlineStr">
        <is>
          <t>Extended states + stored reasons</t>
        </is>
      </c>
      <c r="I146" s="12" t="inlineStr">
        <is>
          <t>strategy_engine/decisions.py</t>
        </is>
      </c>
    </row>
    <row r="147">
      <c r="A147" s="12" t="inlineStr">
        <is>
          <t>SG-01</t>
        </is>
      </c>
      <c r="B147" s="12" t="inlineStr">
        <is>
          <t>Signal Engine</t>
        </is>
      </c>
      <c r="C147" s="12" t="inlineStr">
        <is>
          <t>SELL calibration</t>
        </is>
      </c>
      <c r="D147" s="12" t="inlineStr">
        <is>
          <t>P0</t>
        </is>
      </c>
      <c r="E147" s="13" t="inlineStr">
        <is>
          <t>DONE</t>
        </is>
      </c>
      <c r="F147" s="12" t="inlineStr">
        <is>
          <t>tracker COMPLETED; full suite 1,621 passed on merged master (912e654)</t>
        </is>
      </c>
      <c r="G147" s="12" t="inlineStr">
        <is>
          <t>COMPLETED</t>
        </is>
      </c>
      <c r="H147" s="12" t="inlineStr">
        <is>
          <t>Backtest-based SELL thresholds</t>
        </is>
      </c>
      <c r="I147" s="12" t="inlineStr">
        <is>
          <t>scores/engine.py</t>
        </is>
      </c>
    </row>
    <row r="148">
      <c r="A148" s="12" t="inlineStr">
        <is>
          <t>SE-01</t>
        </is>
      </c>
      <c r="B148" s="12" t="inlineStr">
        <is>
          <t>Strategy Engine</t>
        </is>
      </c>
      <c r="C148" s="12" t="inlineStr">
        <is>
          <t>Strategy library</t>
        </is>
      </c>
      <c r="D148" s="12" t="inlineStr">
        <is>
          <t>P0</t>
        </is>
      </c>
      <c r="E148" s="13" t="inlineStr">
        <is>
          <t>DONE</t>
        </is>
      </c>
      <c r="F148" s="12" t="inlineStr">
        <is>
          <t>tracker COMPLETED; full suite 1,621 passed on merged master (912e654)</t>
        </is>
      </c>
      <c r="G148" s="12" t="inlineStr">
        <is>
          <t>COMPLETED</t>
        </is>
      </c>
      <c r="H148" s="12" t="inlineStr">
        <is>
          <t>Strategy interface + registry</t>
        </is>
      </c>
      <c r="I148" s="12" t="inlineStr">
        <is>
          <t>strategy_engine/definition.py; registry.py</t>
        </is>
      </c>
    </row>
    <row r="149">
      <c r="A149" s="12" t="inlineStr">
        <is>
          <t>SE-02</t>
        </is>
      </c>
      <c r="B149" s="12" t="inlineStr">
        <is>
          <t>Strategy Engine</t>
        </is>
      </c>
      <c r="C149" s="12" t="inlineStr">
        <is>
          <t>Strategy parameters</t>
        </is>
      </c>
      <c r="D149" s="12" t="inlineStr">
        <is>
          <t>P0</t>
        </is>
      </c>
      <c r="E149" s="13" t="inlineStr">
        <is>
          <t>DONE</t>
        </is>
      </c>
      <c r="F149" s="12" t="inlineStr">
        <is>
          <t>tracker COMPLETED; full suite 1,621 passed on merged master (912e654)</t>
        </is>
      </c>
      <c r="G149" s="12" t="inlineStr">
        <is>
          <t>COMPLETED</t>
        </is>
      </c>
      <c r="H149" s="12" t="inlineStr">
        <is>
          <t>Param store per strategy with versions</t>
        </is>
      </c>
      <c r="I149" s="12" t="inlineStr">
        <is>
          <t>strategy_engine/params.py; registry.py</t>
        </is>
      </c>
    </row>
    <row r="150">
      <c r="A150" s="12" t="inlineStr">
        <is>
          <t>SE-03</t>
        </is>
      </c>
      <c r="B150" s="12" t="inlineStr">
        <is>
          <t>Strategy Engine</t>
        </is>
      </c>
      <c r="C150" s="12" t="inlineStr">
        <is>
          <t>Rule-based strategies</t>
        </is>
      </c>
      <c r="D150" s="12" t="inlineStr">
        <is>
          <t>P1</t>
        </is>
      </c>
      <c r="E150" s="13" t="inlineStr">
        <is>
          <t>DONE</t>
        </is>
      </c>
      <c r="F150" s="12" t="inlineStr">
        <is>
          <t>tracker COMPLETED; full suite 1,621 passed on merged master (912e654)</t>
        </is>
      </c>
      <c r="G150" s="12" t="inlineStr">
        <is>
          <t>COMPLETED</t>
        </is>
      </c>
      <c r="H150" s="12" t="inlineStr">
        <is>
          <t>Generic rule definition format</t>
        </is>
      </c>
      <c r="I150" s="12" t="inlineStr">
        <is>
          <t>strategy_engine/rules.py; kinds.py</t>
        </is>
      </c>
    </row>
    <row r="151">
      <c r="A151" s="12" t="inlineStr">
        <is>
          <t>SE-06</t>
        </is>
      </c>
      <c r="B151" s="12" t="inlineStr">
        <is>
          <t>Strategy Engine</t>
        </is>
      </c>
      <c r="C151" s="12" t="inlineStr">
        <is>
          <t>Multi-factor strategy</t>
        </is>
      </c>
      <c r="D151" s="12" t="inlineStr">
        <is>
          <t>P1</t>
        </is>
      </c>
      <c r="E151" s="13" t="inlineStr">
        <is>
          <t>DONE</t>
        </is>
      </c>
      <c r="F151" s="12" t="inlineStr">
        <is>
          <t>tracker COMPLETED; full suite 1,621 passed on merged master (912e654)</t>
        </is>
      </c>
      <c r="G151" s="12" t="inlineStr">
        <is>
          <t>COMPLETED</t>
        </is>
      </c>
      <c r="H151" s="12" t="inlineStr">
        <is>
          <t>IC-weighted multi-factor strategy</t>
        </is>
      </c>
      <c r="I151" s="12" t="inlineStr">
        <is>
          <t>strategy_engine/kinds.py</t>
        </is>
      </c>
    </row>
    <row r="152">
      <c r="A152" s="12" t="inlineStr">
        <is>
          <t>SE-04</t>
        </is>
      </c>
      <c r="B152" s="12" t="inlineStr">
        <is>
          <t>Strategy Engine</t>
        </is>
      </c>
      <c r="C152" s="12" t="inlineStr">
        <is>
          <t>Quant strategies</t>
        </is>
      </c>
      <c r="D152" s="12" t="inlineStr">
        <is>
          <t>P1</t>
        </is>
      </c>
      <c r="E152" s="13" t="inlineStr">
        <is>
          <t>DONE</t>
        </is>
      </c>
      <c r="F152" s="12" t="inlineStr">
        <is>
          <t>tracker COMPLETED; full suite 1,621 passed on merged master (912e654)</t>
        </is>
      </c>
      <c r="G152" s="12" t="inlineStr">
        <is>
          <t>COMPLETED</t>
        </is>
      </c>
      <c r="H152" s="12" t="inlineStr">
        <is>
          <t>Implement first quant strategies</t>
        </is>
      </c>
      <c r="I152" s="12" t="inlineStr">
        <is>
          <t>strategy_engine/kinds.py; features.py</t>
        </is>
      </c>
    </row>
    <row r="153">
      <c r="A153" s="12" t="inlineStr">
        <is>
          <t>SE-09</t>
        </is>
      </c>
      <c r="B153" s="12" t="inlineStr">
        <is>
          <t>Strategy Engine</t>
        </is>
      </c>
      <c r="C153" s="12" t="inlineStr">
        <is>
          <t>Strategy lifecycle</t>
        </is>
      </c>
      <c r="D153" s="12" t="inlineStr">
        <is>
          <t>P1</t>
        </is>
      </c>
      <c r="E153" s="13" t="inlineStr">
        <is>
          <t>DONE</t>
        </is>
      </c>
      <c r="F153" s="12" t="inlineStr">
        <is>
          <t>tracker COMPLETED; full suite 1,621 passed on merged master (912e654)</t>
        </is>
      </c>
      <c r="G153" s="12" t="inlineStr">
        <is>
          <t>COMPLETED</t>
        </is>
      </c>
      <c r="H153" s="12" t="inlineStr">
        <is>
          <t>State machine + gates</t>
        </is>
      </c>
      <c r="I153" s="12" t="inlineStr">
        <is>
          <t>strategy_engine/lifecycle.py</t>
        </is>
      </c>
    </row>
    <row r="154">
      <c r="A154" s="12" t="inlineStr">
        <is>
          <t>SE-11</t>
        </is>
      </c>
      <c r="B154" s="12" t="inlineStr">
        <is>
          <t>Strategy Engine</t>
        </is>
      </c>
      <c r="C154" s="12" t="inlineStr">
        <is>
          <t>Strategy health</t>
        </is>
      </c>
      <c r="D154" s="12" t="inlineStr">
        <is>
          <t>P1</t>
        </is>
      </c>
      <c r="E154" s="13" t="inlineStr">
        <is>
          <t>DONE</t>
        </is>
      </c>
      <c r="F154" s="12" t="inlineStr">
        <is>
          <t>tracker COMPLETED; full suite 1,621 passed on merged master (912e654)</t>
        </is>
      </c>
      <c r="G154" s="12" t="inlineStr">
        <is>
          <t>COMPLETED</t>
        </is>
      </c>
      <c r="H154" s="12" t="inlineStr">
        <is>
          <t>Health scoring + alerts</t>
        </is>
      </c>
      <c r="I154" s="12" t="inlineStr">
        <is>
          <t>strategy_engine/health.py</t>
        </is>
      </c>
    </row>
    <row r="155">
      <c r="A155" s="12" t="inlineStr">
        <is>
          <t>SE-07</t>
        </is>
      </c>
      <c r="B155" s="12" t="inlineStr">
        <is>
          <t>Strategy Engine</t>
        </is>
      </c>
      <c r="C155" s="12" t="inlineStr">
        <is>
          <t>Strategy combination/ranking/selection</t>
        </is>
      </c>
      <c r="D155" s="12" t="inlineStr">
        <is>
          <t>P1</t>
        </is>
      </c>
      <c r="E155" s="13" t="inlineStr">
        <is>
          <t>DONE</t>
        </is>
      </c>
      <c r="F155" s="12" t="inlineStr">
        <is>
          <t>tracker COMPLETED; full suite 1,621 passed on merged master (912e654)</t>
        </is>
      </c>
      <c r="G155" s="12" t="inlineStr">
        <is>
          <t>COMPLETED</t>
        </is>
      </c>
      <c r="H155" s="12" t="inlineStr">
        <is>
          <t>Allocator</t>
        </is>
      </c>
      <c r="I155" s="12" t="inlineStr">
        <is>
          <t>strategy_engine/selection.py; kinds.py</t>
        </is>
      </c>
    </row>
    <row r="156">
      <c r="A156" s="12" t="inlineStr">
        <is>
          <t>SE-08</t>
        </is>
      </c>
      <c r="B156" s="12" t="inlineStr">
        <is>
          <t>Strategy Engine</t>
        </is>
      </c>
      <c r="C156" s="12" t="inlineStr">
        <is>
          <t>Regime-aware selection</t>
        </is>
      </c>
      <c r="D156" s="12" t="inlineStr">
        <is>
          <t>P2</t>
        </is>
      </c>
      <c r="E156" s="13" t="inlineStr">
        <is>
          <t>DONE</t>
        </is>
      </c>
      <c r="F156" s="12" t="inlineStr">
        <is>
          <t>tracker COMPLETED; full suite 1,621 passed on merged master (912e654)</t>
        </is>
      </c>
      <c r="G156" s="12" t="inlineStr">
        <is>
          <t>COMPLETED</t>
        </is>
      </c>
      <c r="H156" s="12" t="inlineStr">
        <is>
          <t>Regime-conditional allocation</t>
        </is>
      </c>
      <c r="I156" s="12" t="inlineStr">
        <is>
          <t>strategy_engine/selection.py; regime.py; library/regime_mapping.json</t>
        </is>
      </c>
    </row>
    <row r="157">
      <c r="A157" s="12" t="inlineStr">
        <is>
          <t>SG-08</t>
        </is>
      </c>
      <c r="B157" s="12" t="inlineStr">
        <is>
          <t>Signal Engine</t>
        </is>
      </c>
      <c r="C157" s="12" t="inlineStr">
        <is>
          <t>Intraday scans</t>
        </is>
      </c>
      <c r="D157" s="12" t="inlineStr">
        <is>
          <t>P2</t>
        </is>
      </c>
      <c r="E157" s="15" t="inlineStr">
        <is>
          <t>BLOCKED</t>
        </is>
      </c>
      <c r="F157" s="12" t="inlineStr">
        <is>
          <t>Dhan Data API plan inactive since ~2026-09-18 (profile dataPlan=Deactive; quotes 806 'Data APIs not Subscribed'; history DH-902; last Dhan bar 2026-09-17, last live quote 2026-10-05). Owner action: subscribe.</t>
        </is>
      </c>
      <c r="G157" s="12" t="inlineStr">
        <is>
          <t>IMPLEMENTED BUT NOT VERIFIED</t>
        </is>
      </c>
      <c r="H157" s="12" t="inlineStr">
        <is>
          <t>QA; tune thresholds after a few sessions</t>
        </is>
      </c>
      <c r="I157" s="12" t="inlineStr">
        <is>
          <t>strategy/intraday_scan.py; pipeline/scheduler.py</t>
        </is>
      </c>
    </row>
    <row r="158">
      <c r="A158" s="12" t="inlineStr">
        <is>
          <t>DB-11</t>
        </is>
      </c>
      <c r="B158" s="12" t="inlineStr">
        <is>
          <t>Dashboard</t>
        </is>
      </c>
      <c r="C158" s="12" t="inlineStr">
        <is>
          <t>Crash Risk + Top 25 SPI/MSI lists</t>
        </is>
      </c>
      <c r="D158" s="12" t="inlineStr">
        <is>
          <t>P1</t>
        </is>
      </c>
      <c r="E158" s="14" t="inlineStr">
        <is>
          <t>IN PROGRESS</t>
        </is>
      </c>
      <c r="F158" s="12" t="inlineStr">
        <is>
          <t>built and unit-tested; not proven on live data / UAT</t>
        </is>
      </c>
      <c r="G158" s="12" t="inlineStr">
        <is>
          <t>IMPLEMENTED BUT NOT VERIFIED</t>
        </is>
      </c>
      <c r="H158" s="12" t="inlineStr">
        <is>
          <t>QA</t>
        </is>
      </c>
      <c r="I158" s="12" t="inlineStr">
        <is>
          <t>scores/lists.py; dashboard/w28_assets.py; scores/engine.py</t>
        </is>
      </c>
    </row>
    <row r="159">
      <c r="A159" s="12" t="inlineStr">
        <is>
          <t>DB-16</t>
        </is>
      </c>
      <c r="B159" s="12" t="inlineStr">
        <is>
          <t>Dashboard</t>
        </is>
      </c>
      <c r="C159" s="12" t="inlineStr">
        <is>
          <t>Strategy performance panel</t>
        </is>
      </c>
      <c r="D159" s="12" t="inlineStr">
        <is>
          <t>P1</t>
        </is>
      </c>
      <c r="E159" s="14" t="inlineStr">
        <is>
          <t>IN PROGRESS</t>
        </is>
      </c>
      <c r="F159" s="12" t="inlineStr">
        <is>
          <t>built and unit-tested; not proven on live data / UAT</t>
        </is>
      </c>
      <c r="G159" s="12" t="inlineStr">
        <is>
          <t>IMPLEMENTED BUT NOT VERIFIED</t>
        </is>
      </c>
      <c r="H159" s="12" t="inlineStr">
        <is>
          <t>No strategy has run (all DRAFT, no fills) -- panel populates once strategies run in PAPER</t>
        </is>
      </c>
      <c r="I159" s="12" t="inlineStr">
        <is>
          <t>strategy_engine/performance.py; dashboard/strategy_page.py</t>
        </is>
      </c>
    </row>
    <row r="160">
      <c r="A160" s="12" t="inlineStr">
        <is>
          <t>ML-13</t>
        </is>
      </c>
      <c r="B160" s="12" t="inlineStr">
        <is>
          <t>AI/ML</t>
        </is>
      </c>
      <c r="C160" s="12" t="inlineStr">
        <is>
          <t>Labels/targets</t>
        </is>
      </c>
      <c r="D160" s="12" t="inlineStr">
        <is>
          <t>P0</t>
        </is>
      </c>
      <c r="E160" s="13" t="inlineStr">
        <is>
          <t>DONE</t>
        </is>
      </c>
      <c r="F160" s="12" t="inlineStr">
        <is>
          <t>tracker COMPLETED; full suite 1,621 passed on merged master (912e654)</t>
        </is>
      </c>
      <c r="G160" s="12" t="inlineStr">
        <is>
          <t>COMPLETED</t>
        </is>
      </c>
      <c r="H160" s="12" t="inlineStr">
        <is>
          <t>Validate</t>
        </is>
      </c>
      <c r="I160" s="12" t="inlineStr">
        <is>
          <t>ml/labels.py</t>
        </is>
      </c>
    </row>
    <row r="161">
      <c r="A161" s="12" t="inlineStr">
        <is>
          <t>ML-07</t>
        </is>
      </c>
      <c r="B161" s="12" t="inlineStr">
        <is>
          <t>AI/ML</t>
        </is>
      </c>
      <c r="C161" s="12" t="inlineStr">
        <is>
          <t>Feature selection</t>
        </is>
      </c>
      <c r="D161" s="12" t="inlineStr">
        <is>
          <t>P1</t>
        </is>
      </c>
      <c r="E161" s="14" t="inlineStr">
        <is>
          <t>IN PROGRESS</t>
        </is>
      </c>
      <c r="F161" s="12" t="inlineStr">
        <is>
          <t>built and unit-tested; not proven on live data / UAT</t>
        </is>
      </c>
      <c r="G161" s="12" t="inlineStr">
        <is>
          <t>IMPLEMENTED BUT NOT VERIFIED</t>
        </is>
      </c>
      <c r="H161" s="12" t="inlineStr">
        <is>
          <t>QA</t>
        </is>
      </c>
      <c r="I161" s="12" t="inlineStr">
        <is>
          <t>ml/selection.py</t>
        </is>
      </c>
    </row>
    <row r="162">
      <c r="A162" s="12" t="inlineStr">
        <is>
          <t>ML-08</t>
        </is>
      </c>
      <c r="B162" s="12" t="inlineStr">
        <is>
          <t>AI/ML</t>
        </is>
      </c>
      <c r="C162" s="12" t="inlineStr">
        <is>
          <t>Model validation</t>
        </is>
      </c>
      <c r="D162" s="12" t="inlineStr">
        <is>
          <t>P0</t>
        </is>
      </c>
      <c r="E162" s="14" t="inlineStr">
        <is>
          <t>IN PROGRESS</t>
        </is>
      </c>
      <c r="F162" s="12" t="inlineStr">
        <is>
          <t>built and unit-tested; not proven on live data / UAT</t>
        </is>
      </c>
      <c r="G162" s="12" t="inlineStr">
        <is>
          <t>IMPLEMENTED BUT NOT VERIFIED</t>
        </is>
      </c>
      <c r="H162" s="12" t="inlineStr">
        <is>
          <t>QA</t>
        </is>
      </c>
      <c r="I162" s="12" t="inlineStr">
        <is>
          <t>ml/validation.py</t>
        </is>
      </c>
    </row>
    <row r="163">
      <c r="A163" s="12" t="inlineStr">
        <is>
          <t>ML-01</t>
        </is>
      </c>
      <c r="B163" s="12" t="inlineStr">
        <is>
          <t>AI/ML</t>
        </is>
      </c>
      <c r="C163" s="12" t="inlineStr">
        <is>
          <t>Supervised ML</t>
        </is>
      </c>
      <c r="D163" s="12" t="inlineStr">
        <is>
          <t>P0</t>
        </is>
      </c>
      <c r="E163" s="14" t="inlineStr">
        <is>
          <t>IN PROGRESS</t>
        </is>
      </c>
      <c r="F163" s="12" t="inlineStr">
        <is>
          <t>built and unit-tested; not proven on live data / UAT</t>
        </is>
      </c>
      <c r="G163" s="12" t="inlineStr">
        <is>
          <t>IMPLEMENTED BUT NOT VERIFIED</t>
        </is>
      </c>
      <c r="H163" s="12" t="inlineStr">
        <is>
          <t>Richer features / labels; full-universe validation</t>
        </is>
      </c>
      <c r="I163" s="12" t="inlineStr">
        <is>
          <t>ml/trees.py; ml/presets.py</t>
        </is>
      </c>
    </row>
    <row r="164">
      <c r="A164" s="12" t="inlineStr">
        <is>
          <t>ML-12</t>
        </is>
      </c>
      <c r="B164" s="12" t="inlineStr">
        <is>
          <t>AI/ML</t>
        </is>
      </c>
      <c r="C164" s="12" t="inlineStr">
        <is>
          <t>Model registry/versioning</t>
        </is>
      </c>
      <c r="D164" s="12" t="inlineStr">
        <is>
          <t>P0</t>
        </is>
      </c>
      <c r="E164" s="13" t="inlineStr">
        <is>
          <t>DONE</t>
        </is>
      </c>
      <c r="F164" s="12" t="inlineStr">
        <is>
          <t>tracker COMPLETED; full suite 1,621 passed on merged master (912e654)</t>
        </is>
      </c>
      <c r="G164" s="12" t="inlineStr">
        <is>
          <t>COMPLETED</t>
        </is>
      </c>
      <c r="H164" s="12" t="inlineStr">
        <is>
          <t>Validate</t>
        </is>
      </c>
      <c r="I164" s="12" t="inlineStr">
        <is>
          <t>ml/registry.py; ml/artifacts.py</t>
        </is>
      </c>
    </row>
    <row r="165">
      <c r="A165" s="12" t="inlineStr">
        <is>
          <t>ML-11</t>
        </is>
      </c>
      <c r="B165" s="12" t="inlineStr">
        <is>
          <t>AI/ML</t>
        </is>
      </c>
      <c r="C165" s="12" t="inlineStr">
        <is>
          <t>Ensemble models</t>
        </is>
      </c>
      <c r="D165" s="12" t="inlineStr">
        <is>
          <t>P1</t>
        </is>
      </c>
      <c r="E165" s="14" t="inlineStr">
        <is>
          <t>IN PROGRESS</t>
        </is>
      </c>
      <c r="F165" s="12" t="inlineStr">
        <is>
          <t>built and unit-tested; not proven on live data / UAT</t>
        </is>
      </c>
      <c r="G165" s="12" t="inlineStr">
        <is>
          <t>IMPLEMENTED BUT NOT VERIFIED</t>
        </is>
      </c>
      <c r="H165" s="12" t="inlineStr">
        <is>
          <t>QA</t>
        </is>
      </c>
      <c r="I165" s="12" t="inlineStr">
        <is>
          <t>ml/trees.py</t>
        </is>
      </c>
    </row>
    <row r="166">
      <c r="A166" s="12" t="inlineStr">
        <is>
          <t>ML-09</t>
        </is>
      </c>
      <c r="B166" s="12" t="inlineStr">
        <is>
          <t>AI/ML</t>
        </is>
      </c>
      <c r="C166" s="12" t="inlineStr">
        <is>
          <t>Model monitoring/drift</t>
        </is>
      </c>
      <c r="D166" s="12" t="inlineStr">
        <is>
          <t>P1</t>
        </is>
      </c>
      <c r="E166" s="14" t="inlineStr">
        <is>
          <t>IN PROGRESS</t>
        </is>
      </c>
      <c r="F166" s="12" t="inlineStr">
        <is>
          <t>built and unit-tested; not proven on live data / UAT</t>
        </is>
      </c>
      <c r="G166" s="12" t="inlineStr">
        <is>
          <t>IMPLEMENTED BUT NOT VERIFIED</t>
        </is>
      </c>
      <c r="H166" s="12" t="inlineStr">
        <is>
          <t>QA</t>
        </is>
      </c>
      <c r="I166" s="12" t="inlineStr">
        <is>
          <t>ml/decay.py; ops/monitor.py</t>
        </is>
      </c>
    </row>
    <row r="167">
      <c r="A167" s="12" t="inlineStr">
        <is>
          <t>ML-10</t>
        </is>
      </c>
      <c r="B167" s="12" t="inlineStr">
        <is>
          <t>AI/ML</t>
        </is>
      </c>
      <c r="C167" s="12" t="inlineStr">
        <is>
          <t>Explainability</t>
        </is>
      </c>
      <c r="D167" s="12" t="inlineStr">
        <is>
          <t>P1</t>
        </is>
      </c>
      <c r="E167" s="14" t="inlineStr">
        <is>
          <t>IN PROGRESS</t>
        </is>
      </c>
      <c r="F167" s="12" t="inlineStr">
        <is>
          <t>built and unit-tested; not proven on live data / UAT</t>
        </is>
      </c>
      <c r="G167" s="12" t="inlineStr">
        <is>
          <t>IMPLEMENTED BUT NOT VERIFIED</t>
        </is>
      </c>
      <c r="H167" s="12" t="inlineStr">
        <is>
          <t>QA</t>
        </is>
      </c>
      <c r="I167" s="12" t="inlineStr">
        <is>
          <t>ml/trees.py; ml/validation.py</t>
        </is>
      </c>
    </row>
    <row r="168">
      <c r="A168" s="12" t="inlineStr">
        <is>
          <t>ML-05</t>
        </is>
      </c>
      <c r="B168" s="12" t="inlineStr">
        <is>
          <t>AI/ML</t>
        </is>
      </c>
      <c r="C168" s="12" t="inlineStr">
        <is>
          <t>Regime detection</t>
        </is>
      </c>
      <c r="D168" s="12" t="inlineStr">
        <is>
          <t>P0</t>
        </is>
      </c>
      <c r="E168" s="14" t="inlineStr">
        <is>
          <t>IN PROGRESS</t>
        </is>
      </c>
      <c r="F168" s="12" t="inlineStr">
        <is>
          <t>built and unit-tested; not proven on live data / UAT</t>
        </is>
      </c>
      <c r="G168" s="12" t="inlineStr">
        <is>
          <t>IMPLEMENTED BUT NOT VERIFIED</t>
        </is>
      </c>
      <c r="H168" s="12" t="inlineStr">
        <is>
          <t>Owner decides regime provider after evidence</t>
        </is>
      </c>
      <c r="I168" s="12" t="inlineStr">
        <is>
          <t>ml/presets.py</t>
        </is>
      </c>
    </row>
    <row r="169">
      <c r="A169" s="12" t="inlineStr">
        <is>
          <t>ML-03</t>
        </is>
      </c>
      <c r="B169" s="12" t="inlineStr">
        <is>
          <t>AI/ML</t>
        </is>
      </c>
      <c r="C169" s="12" t="inlineStr">
        <is>
          <t>Unsupervised learning</t>
        </is>
      </c>
      <c r="D169" s="12" t="inlineStr">
        <is>
          <t>P2</t>
        </is>
      </c>
      <c r="E169" s="14" t="inlineStr">
        <is>
          <t>IN PROGRESS</t>
        </is>
      </c>
      <c r="F169" s="12" t="inlineStr">
        <is>
          <t>built and unit-tested; not proven on live data / UAT</t>
        </is>
      </c>
      <c r="G169" s="12" t="inlineStr">
        <is>
          <t>IMPLEMENTED BUT NOT VERIFIED</t>
        </is>
      </c>
      <c r="H169" s="12" t="inlineStr">
        <is>
          <t>QA</t>
        </is>
      </c>
      <c r="I169" s="12" t="inlineStr">
        <is>
          <t>ml/unsupervised.py</t>
        </is>
      </c>
    </row>
    <row r="170">
      <c r="A170" s="12" t="inlineStr">
        <is>
          <t>ML-06</t>
        </is>
      </c>
      <c r="B170" s="12" t="inlineStr">
        <is>
          <t>AI/ML</t>
        </is>
      </c>
      <c r="C170" s="12" t="inlineStr">
        <is>
          <t>Anomaly detection</t>
        </is>
      </c>
      <c r="D170" s="12" t="inlineStr">
        <is>
          <t>P2</t>
        </is>
      </c>
      <c r="E170" s="14" t="inlineStr">
        <is>
          <t>IN PROGRESS</t>
        </is>
      </c>
      <c r="F170" s="12" t="inlineStr">
        <is>
          <t>built and unit-tested; not proven on live data / UAT</t>
        </is>
      </c>
      <c r="G170" s="12" t="inlineStr">
        <is>
          <t>IMPLEMENTED BUT NOT VERIFIED</t>
        </is>
      </c>
      <c r="H170" s="12" t="inlineStr">
        <is>
          <t>Owner: ml.anomalies_enabled</t>
        </is>
      </c>
      <c r="I170" s="12" t="inlineStr">
        <is>
          <t>ml/unsupervised.py</t>
        </is>
      </c>
    </row>
    <row r="171">
      <c r="A171" s="12" t="inlineStr">
        <is>
          <t>SE-05</t>
        </is>
      </c>
      <c r="B171" s="12" t="inlineStr">
        <is>
          <t>Strategy Engine</t>
        </is>
      </c>
      <c r="C171" s="12" t="inlineStr">
        <is>
          <t>AI-driven strategies</t>
        </is>
      </c>
      <c r="D171" s="12" t="inlineStr">
        <is>
          <t>P1</t>
        </is>
      </c>
      <c r="E171" s="15" t="inlineStr">
        <is>
          <t>BLOCKED</t>
        </is>
      </c>
      <c r="F171" s="12" t="inlineStr">
        <is>
          <t>tracker BLOCKED</t>
        </is>
      </c>
      <c r="G171" s="12" t="inlineStr">
        <is>
          <t>BLOCKED</t>
        </is>
      </c>
      <c r="H171" s="12" t="inlineStr">
        <is>
          <t>Blocked on a model with edge: no ML model registered in production; W24 validation showed NO_EDGE</t>
        </is>
      </c>
      <c r="I171" s="12" t="inlineStr">
        <is>
          <t>ml/ai_strategy.py; dashboard/ml_page.py</t>
        </is>
      </c>
    </row>
    <row r="172">
      <c r="A172" s="12" t="inlineStr">
        <is>
          <t>NS-02</t>
        </is>
      </c>
      <c r="B172" s="12" t="inlineStr">
        <is>
          <t>News/Sentiment</t>
        </is>
      </c>
      <c r="C172" s="12" t="inlineStr">
        <is>
          <t>News classification</t>
        </is>
      </c>
      <c r="D172" s="12" t="inlineStr">
        <is>
          <t>P0</t>
        </is>
      </c>
      <c r="E172" s="15" t="inlineStr">
        <is>
          <t>BLOCKED</t>
        </is>
      </c>
      <c r="F172" s="12" t="inlineStr">
        <is>
          <t>news.ai_enabled false and no working Anthropic key: 0 of 3,664 articles AI-classified, ai_usage_log empty; keyword classifier only</t>
        </is>
      </c>
      <c r="G172" s="12" t="inlineStr">
        <is>
          <t>IMPLEMENTED BUT NOT VERIFIED</t>
        </is>
      </c>
      <c r="H172" s="12" t="inlineStr">
        <is>
          <t>Working ANTHROPIC_API_KEY (current key 401, KD-001), then news.ai_enabled=true</t>
        </is>
      </c>
      <c r="I172" s="12" t="inlineStr">
        <is>
          <t>data/news_ai.py; data/news.py</t>
        </is>
      </c>
    </row>
    <row r="173">
      <c r="A173" s="12" t="inlineStr">
        <is>
          <t>NS-03</t>
        </is>
      </c>
      <c r="B173" s="12" t="inlineStr">
        <is>
          <t>News/Sentiment</t>
        </is>
      </c>
      <c r="C173" s="12" t="inlineStr">
        <is>
          <t>Sentiment + confidence</t>
        </is>
      </c>
      <c r="D173" s="12" t="inlineStr">
        <is>
          <t>P0</t>
        </is>
      </c>
      <c r="E173" s="15" t="inlineStr">
        <is>
          <t>BLOCKED</t>
        </is>
      </c>
      <c r="F173" s="12" t="inlineStr">
        <is>
          <t>news.ai_enabled false and no working Anthropic key: 0 of 3,664 articles AI-classified, ai_usage_log empty; keyword classifier only</t>
        </is>
      </c>
      <c r="G173" s="12" t="inlineStr">
        <is>
          <t>IMPLEMENTED BUT NOT VERIFIED</t>
        </is>
      </c>
      <c r="H173" s="12" t="inlineStr">
        <is>
          <t>Enable the AI path; compare AI vs rule sentiment on a labelled sample</t>
        </is>
      </c>
      <c r="I173" s="12" t="inlineStr">
        <is>
          <t>data/news_ai.py</t>
        </is>
      </c>
    </row>
    <row r="174">
      <c r="A174" s="12" t="inlineStr">
        <is>
          <t>NS-05</t>
        </is>
      </c>
      <c r="B174" s="12" t="inlineStr">
        <is>
          <t>News/Sentiment</t>
        </is>
      </c>
      <c r="C174" s="12" t="inlineStr">
        <is>
          <t>Novelty/decay/source weighting</t>
        </is>
      </c>
      <c r="D174" s="12" t="inlineStr">
        <is>
          <t>P1</t>
        </is>
      </c>
      <c r="E174" s="14" t="inlineStr">
        <is>
          <t>IN PROGRESS</t>
        </is>
      </c>
      <c r="F174" s="12" t="inlineStr">
        <is>
          <t>built and unit-tested; not proven on live data / UAT</t>
        </is>
      </c>
      <c r="G174" s="12" t="inlineStr">
        <is>
          <t>IMPLEMENTED BUT NOT VERIFIED</t>
        </is>
      </c>
      <c r="H174" s="12" t="inlineStr">
        <is>
          <t>Independent QA; review effect on VPI/MRI/RRI/CRI/ZPI</t>
        </is>
      </c>
      <c r="I174" s="12" t="inlineStr">
        <is>
          <t>data/news_weighting.py; data/news.py; scores/engine.py</t>
        </is>
      </c>
    </row>
    <row r="175">
      <c r="A175" s="12" t="inlineStr">
        <is>
          <t>NS-04</t>
        </is>
      </c>
      <c r="B175" s="12" t="inlineStr">
        <is>
          <t>News/Sentiment</t>
        </is>
      </c>
      <c r="C175" s="12" t="inlineStr">
        <is>
          <t>AI news summary</t>
        </is>
      </c>
      <c r="D175" s="12" t="inlineStr">
        <is>
          <t>P1</t>
        </is>
      </c>
      <c r="E175" s="15" t="inlineStr">
        <is>
          <t>BLOCKED</t>
        </is>
      </c>
      <c r="F175" s="12" t="inlineStr">
        <is>
          <t>news.ai_enabled false and no working Anthropic key: 0 of 3,664 articles AI-classified, ai_usage_log empty; keyword classifier only</t>
        </is>
      </c>
      <c r="G175" s="12" t="inlineStr">
        <is>
          <t>IMPLEMENTED BUT NOT VERIFIED</t>
        </is>
      </c>
      <c r="H175" s="12" t="inlineStr">
        <is>
          <t>Enable AI path</t>
        </is>
      </c>
      <c r="I175" s="12" t="inlineStr">
        <is>
          <t>data/news_ai.py; pipeline/scheduler.py</t>
        </is>
      </c>
    </row>
    <row r="176">
      <c r="A176" s="12" t="inlineStr">
        <is>
          <t>DB-06</t>
        </is>
      </c>
      <c r="B176" s="12" t="inlineStr">
        <is>
          <t>Dashboard</t>
        </is>
      </c>
      <c r="C176" s="12" t="inlineStr">
        <is>
          <t>AI News Summary panel</t>
        </is>
      </c>
      <c r="D176" s="12" t="inlineStr">
        <is>
          <t>P1</t>
        </is>
      </c>
      <c r="E176" s="15" t="inlineStr">
        <is>
          <t>BLOCKED</t>
        </is>
      </c>
      <c r="F176" s="12" t="inlineStr">
        <is>
          <t>news.ai_enabled false and no working Anthropic key: 0 of 3,664 articles AI-classified, ai_usage_log empty; keyword classifier only</t>
        </is>
      </c>
      <c r="G176" s="12" t="inlineStr">
        <is>
          <t>IMPLEMENTED BUT NOT VERIFIED</t>
        </is>
      </c>
      <c r="H176" s="12" t="inlineStr">
        <is>
          <t>QA</t>
        </is>
      </c>
      <c r="I176" s="12" t="inlineStr">
        <is>
          <t>dashboard/w28_assets.py</t>
        </is>
      </c>
    </row>
    <row r="177">
      <c r="A177" s="12" t="inlineStr">
        <is>
          <t>NS-06</t>
        </is>
      </c>
      <c r="B177" s="12" t="inlineStr">
        <is>
          <t>News/Sentiment</t>
        </is>
      </c>
      <c r="C177" s="12" t="inlineStr">
        <is>
          <t>Earnings call / announcement NLP</t>
        </is>
      </c>
      <c r="D177" s="12" t="inlineStr">
        <is>
          <t>P2</t>
        </is>
      </c>
      <c r="E177" s="14" t="inlineStr">
        <is>
          <t>IN PROGRESS</t>
        </is>
      </c>
      <c r="F177" s="12" t="inlineStr">
        <is>
          <t>built and unit-tested; not proven on live data / UAT</t>
        </is>
      </c>
      <c r="G177" s="12" t="inlineStr">
        <is>
          <t>IMPLEMENTED BUT NOT VERIFIED</t>
        </is>
      </c>
      <c r="H177" s="12" t="inlineStr">
        <is>
          <t>Independent QA; verify NSE field names live; owner: news.ai_enabled for document NLP</t>
        </is>
      </c>
      <c r="I177" s="12" t="inlineStr">
        <is>
          <t>data/announcements.py; dashboard/w28b_routes.py</t>
        </is>
      </c>
    </row>
    <row r="178">
      <c r="A178" s="12" t="inlineStr">
        <is>
          <t>ML-02</t>
        </is>
      </c>
      <c r="B178" s="12" t="inlineStr">
        <is>
          <t>AI/ML</t>
        </is>
      </c>
      <c r="C178" s="12" t="inlineStr">
        <is>
          <t>Deep learning</t>
        </is>
      </c>
      <c r="D178" s="12" t="inlineStr">
        <is>
          <t>P2</t>
        </is>
      </c>
      <c r="E178" s="14" t="inlineStr">
        <is>
          <t>IN PROGRESS</t>
        </is>
      </c>
      <c r="F178" s="12" t="inlineStr">
        <is>
          <t>built and unit-tested; not proven on live data / UAT</t>
        </is>
      </c>
      <c r="G178" s="12" t="inlineStr">
        <is>
          <t>IMPLEMENTED BUT NOT VERIFIED</t>
        </is>
      </c>
      <c r="H178" s="12" t="inlineStr">
        <is>
          <t>Run benefit_check on a real dataset; adopt only if ADOPTABLE</t>
        </is>
      </c>
      <c r="I178" s="12" t="inlineStr">
        <is>
          <t>ml/deep.py; ml/models.py; ml/registry.py</t>
        </is>
      </c>
    </row>
    <row r="179">
      <c r="A179" s="12" t="inlineStr">
        <is>
          <t>ML-04</t>
        </is>
      </c>
      <c r="B179" s="12" t="inlineStr">
        <is>
          <t>AI/ML</t>
        </is>
      </c>
      <c r="C179" s="12" t="inlineStr">
        <is>
          <t>Reinforcement learning</t>
        </is>
      </c>
      <c r="D179" s="12" t="inlineStr">
        <is>
          <t>P2</t>
        </is>
      </c>
      <c r="E179" s="14" t="inlineStr">
        <is>
          <t>IN PROGRESS</t>
        </is>
      </c>
      <c r="F179" s="12" t="inlineStr">
        <is>
          <t>built and unit-tested; not proven on live data / UAT</t>
        </is>
      </c>
      <c r="G179" s="12" t="inlineStr">
        <is>
          <t>IMPLEMENTED BUT NOT VERIFIED</t>
        </is>
      </c>
      <c r="H179" s="12" t="inlineStr">
        <is>
          <t>Run on the universe; expect NO_ADVANTAGE unless proven otherwise</t>
        </is>
      </c>
      <c r="I179" s="12" t="inlineStr">
        <is>
          <t>ml/rl.py</t>
        </is>
      </c>
    </row>
    <row r="180">
      <c r="A180" s="12" t="inlineStr">
        <is>
          <t>DB-18</t>
        </is>
      </c>
      <c r="B180" s="12" t="inlineStr">
        <is>
          <t>Dashboard</t>
        </is>
      </c>
      <c r="C180" s="12" t="inlineStr">
        <is>
          <t>Quant/model panel</t>
        </is>
      </c>
      <c r="D180" s="12" t="inlineStr">
        <is>
          <t>P2</t>
        </is>
      </c>
      <c r="E180" s="14" t="inlineStr">
        <is>
          <t>IN PROGRESS</t>
        </is>
      </c>
      <c r="F180" s="12" t="inlineStr">
        <is>
          <t>built and unit-tested; not proven on live data / UAT</t>
        </is>
      </c>
      <c r="G180" s="12" t="inlineStr">
        <is>
          <t>IMPLEMENTED BUT NOT VERIFIED</t>
        </is>
      </c>
      <c r="H180" s="12" t="inlineStr">
        <is>
          <t>Shows data once a model runs with ml.enabled (none in production)</t>
        </is>
      </c>
      <c r="I180" s="12" t="inlineStr">
        <is>
          <t>dashboard/w28_routes.py; dashboard/ml_page.py</t>
        </is>
      </c>
    </row>
    <row r="181">
      <c r="A181" s="12" t="inlineStr">
        <is>
          <t>PF-03</t>
        </is>
      </c>
      <c r="B181" s="12" t="inlineStr">
        <is>
          <t>Portfolio</t>
        </is>
      </c>
      <c r="C181" s="12" t="inlineStr">
        <is>
          <t>Exposure / sector allocation</t>
        </is>
      </c>
      <c r="D181" s="12" t="inlineStr">
        <is>
          <t>P1</t>
        </is>
      </c>
      <c r="E181" s="14" t="inlineStr">
        <is>
          <t>IN PROGRESS</t>
        </is>
      </c>
      <c r="F181" s="12" t="inlineStr">
        <is>
          <t>built and unit-tested; not proven on live data / UAT</t>
        </is>
      </c>
      <c r="G181" s="12" t="inlineStr">
        <is>
          <t>IMPLEMENTED BUT NOT VERIFIED</t>
        </is>
      </c>
      <c r="H181" s="12" t="inlineStr">
        <is>
          <t>Independent QA</t>
        </is>
      </c>
      <c r="I181" s="12" t="inlineStr">
        <is>
          <t>portfolio/risk.py; dashboard/portfolio_risk_routes.py</t>
        </is>
      </c>
    </row>
    <row r="182">
      <c r="A182" s="12" t="inlineStr">
        <is>
          <t>PF-04</t>
        </is>
      </c>
      <c r="B182" s="12" t="inlineStr">
        <is>
          <t>Portfolio</t>
        </is>
      </c>
      <c r="C182" s="12" t="inlineStr">
        <is>
          <t>Concentration/diversification</t>
        </is>
      </c>
      <c r="D182" s="12" t="inlineStr">
        <is>
          <t>P1</t>
        </is>
      </c>
      <c r="E182" s="14" t="inlineStr">
        <is>
          <t>IN PROGRESS</t>
        </is>
      </c>
      <c r="F182" s="12" t="inlineStr">
        <is>
          <t>built and unit-tested; not proven on live data / UAT</t>
        </is>
      </c>
      <c r="G182" s="12" t="inlineStr">
        <is>
          <t>IMPLEMENTED BUT NOT VERIFIED</t>
        </is>
      </c>
      <c r="H182" s="12" t="inlineStr">
        <is>
          <t>Independent QA</t>
        </is>
      </c>
      <c r="I182" s="12" t="inlineStr">
        <is>
          <t>portfolio/risk.py</t>
        </is>
      </c>
    </row>
    <row r="183">
      <c r="A183" s="12" t="inlineStr">
        <is>
          <t>PF-09</t>
        </is>
      </c>
      <c r="B183" s="12" t="inlineStr">
        <is>
          <t>Portfolio</t>
        </is>
      </c>
      <c r="C183" s="12" t="inlineStr">
        <is>
          <t>Correlation</t>
        </is>
      </c>
      <c r="D183" s="12" t="inlineStr">
        <is>
          <t>P1</t>
        </is>
      </c>
      <c r="E183" s="14" t="inlineStr">
        <is>
          <t>IN PROGRESS</t>
        </is>
      </c>
      <c r="F183" s="12" t="inlineStr">
        <is>
          <t>built and unit-tested; not proven on live data / UAT</t>
        </is>
      </c>
      <c r="G183" s="12" t="inlineStr">
        <is>
          <t>IMPLEMENTED BUT NOT VERIFIED</t>
        </is>
      </c>
      <c r="H183" s="12" t="inlineStr">
        <is>
          <t>Independent QA</t>
        </is>
      </c>
      <c r="I183" s="12" t="inlineStr">
        <is>
          <t>portfolio/risk.py; dashboard/execution_page.py</t>
        </is>
      </c>
    </row>
    <row r="184">
      <c r="A184" s="12" t="inlineStr">
        <is>
          <t>RK-11</t>
        </is>
      </c>
      <c r="B184" s="12" t="inlineStr">
        <is>
          <t>Risk Management</t>
        </is>
      </c>
      <c r="C184" s="12" t="inlineStr">
        <is>
          <t>Correlation risk</t>
        </is>
      </c>
      <c r="D184" s="12" t="inlineStr">
        <is>
          <t>P1</t>
        </is>
      </c>
      <c r="E184" s="14" t="inlineStr">
        <is>
          <t>IN PROGRESS</t>
        </is>
      </c>
      <c r="F184" s="12" t="inlineStr">
        <is>
          <t>built and unit-tested; not proven on live data / UAT</t>
        </is>
      </c>
      <c r="G184" s="12" t="inlineStr">
        <is>
          <t>IMPLEMENTED BUT NOT VERIFIED</t>
        </is>
      </c>
      <c r="H184" s="12" t="inlineStr">
        <is>
          <t>Independent QA; owner sets the limit (default off)</t>
        </is>
      </c>
      <c r="I184" s="12" t="inlineStr">
        <is>
          <t>execution/risk_engine.py; portfolio/limits.py</t>
        </is>
      </c>
    </row>
    <row r="185">
      <c r="A185" s="12" t="inlineStr">
        <is>
          <t>RK-12</t>
        </is>
      </c>
      <c r="B185" s="12" t="inlineStr">
        <is>
          <t>Risk Management</t>
        </is>
      </c>
      <c r="C185" s="12" t="inlineStr">
        <is>
          <t>Portfolio VaR/ES</t>
        </is>
      </c>
      <c r="D185" s="12" t="inlineStr">
        <is>
          <t>P1</t>
        </is>
      </c>
      <c r="E185" s="14" t="inlineStr">
        <is>
          <t>IN PROGRESS</t>
        </is>
      </c>
      <c r="F185" s="12" t="inlineStr">
        <is>
          <t>built and unit-tested; not proven on live data / UAT</t>
        </is>
      </c>
      <c r="G185" s="12" t="inlineStr">
        <is>
          <t>IMPLEMENTED BUT NOT VERIFIED</t>
        </is>
      </c>
      <c r="H185" s="12" t="inlineStr">
        <is>
          <t>Independent QA; owner sets limit / enables portfolio_risk.snapshot_enabled</t>
        </is>
      </c>
      <c r="I185" s="12" t="inlineStr">
        <is>
          <t>portfolio/risk.py; portfolio/limits.py; execution/risk_engine.py</t>
        </is>
      </c>
    </row>
    <row r="186">
      <c r="A186" s="12" t="inlineStr">
        <is>
          <t>RK-06</t>
        </is>
      </c>
      <c r="B186" s="12" t="inlineStr">
        <is>
          <t>Risk Management</t>
        </is>
      </c>
      <c r="C186" s="12" t="inlineStr">
        <is>
          <t>Sector limits</t>
        </is>
      </c>
      <c r="D186" s="12" t="inlineStr">
        <is>
          <t>P1</t>
        </is>
      </c>
      <c r="E186" s="13" t="inlineStr">
        <is>
          <t>DONE</t>
        </is>
      </c>
      <c r="F186" s="12" t="inlineStr">
        <is>
          <t>tracker COMPLETED; full suite 1,621 passed on merged master (912e654)</t>
        </is>
      </c>
      <c r="G186" s="12" t="inlineStr">
        <is>
          <t>COMPLETED</t>
        </is>
      </c>
      <c r="H186" s="12" t="inlineStr">
        <is>
          <t>Validate</t>
        </is>
      </c>
      <c r="I186" s="12" t="inlineStr">
        <is>
          <t>execution/risk_engine.py; execution/positions.py</t>
        </is>
      </c>
    </row>
    <row r="187">
      <c r="A187" s="12" t="inlineStr">
        <is>
          <t>RK-09</t>
        </is>
      </c>
      <c r="B187" s="12" t="inlineStr">
        <is>
          <t>Risk Management</t>
        </is>
      </c>
      <c r="C187" s="12" t="inlineStr">
        <is>
          <t>Volatility limits</t>
        </is>
      </c>
      <c r="D187" s="12" t="inlineStr">
        <is>
          <t>P1</t>
        </is>
      </c>
      <c r="E187" s="14" t="inlineStr">
        <is>
          <t>IN PROGRESS</t>
        </is>
      </c>
      <c r="F187" s="12" t="inlineStr">
        <is>
          <t>built and unit-tested; not proven on live data / UAT</t>
        </is>
      </c>
      <c r="G187" s="12" t="inlineStr">
        <is>
          <t>IMPLEMENTED BUT NOT VERIFIED</t>
        </is>
      </c>
      <c r="H187" s="12" t="inlineStr">
        <is>
          <t>Independent QA; owner sets the limit (default off)</t>
        </is>
      </c>
      <c r="I187" s="12" t="inlineStr">
        <is>
          <t>execution/risk_engine.py; execution/config.py; portfolio/limits.py</t>
        </is>
      </c>
    </row>
    <row r="188">
      <c r="A188" s="12" t="inlineStr">
        <is>
          <t>RK-10</t>
        </is>
      </c>
      <c r="B188" s="12" t="inlineStr">
        <is>
          <t>Risk Management</t>
        </is>
      </c>
      <c r="C188" s="12" t="inlineStr">
        <is>
          <t>Liquidity limits</t>
        </is>
      </c>
      <c r="D188" s="12" t="inlineStr">
        <is>
          <t>P1</t>
        </is>
      </c>
      <c r="E188" s="14" t="inlineStr">
        <is>
          <t>IN PROGRESS</t>
        </is>
      </c>
      <c r="F188" s="12" t="inlineStr">
        <is>
          <t>built and unit-tested; not proven on live data / UAT</t>
        </is>
      </c>
      <c r="G188" s="12" t="inlineStr">
        <is>
          <t>IMPLEMENTED BUT NOT VERIFIED</t>
        </is>
      </c>
      <c r="H188" s="12" t="inlineStr">
        <is>
          <t>Independent QA; owner sets the limit (default off)</t>
        </is>
      </c>
      <c r="I188" s="12" t="inlineStr">
        <is>
          <t>execution/risk_engine.py; orders/risk.py; portfolio/limits.py</t>
        </is>
      </c>
    </row>
    <row r="189">
      <c r="A189" s="12" t="inlineStr">
        <is>
          <t>RK-18</t>
        </is>
      </c>
      <c r="B189" s="12" t="inlineStr">
        <is>
          <t>Risk Management</t>
        </is>
      </c>
      <c r="C189" s="12" t="inlineStr">
        <is>
          <t>Strategy risk budget</t>
        </is>
      </c>
      <c r="D189" s="12" t="inlineStr">
        <is>
          <t>P2</t>
        </is>
      </c>
      <c r="E189" s="13" t="inlineStr">
        <is>
          <t>DONE</t>
        </is>
      </c>
      <c r="F189" s="12" t="inlineStr">
        <is>
          <t>tracker COMPLETED; full suite 1,621 passed on merged master (912e654)</t>
        </is>
      </c>
      <c r="G189" s="12" t="inlineStr">
        <is>
          <t>COMPLETED</t>
        </is>
      </c>
      <c r="H189" s="12" t="inlineStr">
        <is>
          <t>Per-strategy capital budgets</t>
        </is>
      </c>
      <c r="I189" s="12" t="inlineStr">
        <is>
          <t>execution/risk_engine.py; execution/positions.py</t>
        </is>
      </c>
    </row>
    <row r="190">
      <c r="A190" s="12" t="inlineStr">
        <is>
          <t>RK-01</t>
        </is>
      </c>
      <c r="B190" s="12" t="inlineStr">
        <is>
          <t>Risk Management</t>
        </is>
      </c>
      <c r="C190" s="12" t="inlineStr">
        <is>
          <t>Kill switch scopes + auto-trigger</t>
        </is>
      </c>
      <c r="D190" s="12" t="inlineStr">
        <is>
          <t>P0</t>
        </is>
      </c>
      <c r="E190" s="13" t="inlineStr">
        <is>
          <t>DONE</t>
        </is>
      </c>
      <c r="F190" s="12" t="inlineStr">
        <is>
          <t>tracker COMPLETED; full suite 1,621 passed on merged master (912e654)</t>
        </is>
      </c>
      <c r="G190" s="12" t="inlineStr">
        <is>
          <t>COMPLETED</t>
        </is>
      </c>
      <c r="H190" s="12" t="inlineStr">
        <is>
          <t>Per-strategy/symbol; auto-trigger</t>
        </is>
      </c>
      <c r="I190" s="12" t="inlineStr">
        <is>
          <t>orders/risk.py</t>
        </is>
      </c>
    </row>
    <row r="191">
      <c r="A191" s="12" t="inlineStr">
        <is>
          <t>RK-16</t>
        </is>
      </c>
      <c r="B191" s="12" t="inlineStr">
        <is>
          <t>Risk Management</t>
        </is>
      </c>
      <c r="C191" s="12" t="inlineStr">
        <is>
          <t>Emergency exit</t>
        </is>
      </c>
      <c r="D191" s="12" t="inlineStr">
        <is>
          <t>P0</t>
        </is>
      </c>
      <c r="E191" s="14" t="inlineStr">
        <is>
          <t>IN PROGRESS</t>
        </is>
      </c>
      <c r="F191" s="12" t="inlineStr">
        <is>
          <t>built and unit-tested; not proven on live data / UAT</t>
        </is>
      </c>
      <c r="G191" s="12" t="inlineStr">
        <is>
          <t>IMPLEMENTED BUT NOT VERIFIED</t>
        </is>
      </c>
      <c r="H191" s="12" t="inlineStr">
        <is>
          <t>Independent QA</t>
        </is>
      </c>
      <c r="I191" s="12" t="inlineStr">
        <is>
          <t>portfolio/emergency.py; dashboard/portfolio_risk_routes.py</t>
        </is>
      </c>
    </row>
    <row r="192">
      <c r="A192" s="12" t="inlineStr">
        <is>
          <t>PF-10</t>
        </is>
      </c>
      <c r="B192" s="12" t="inlineStr">
        <is>
          <t>Portfolio</t>
        </is>
      </c>
      <c r="C192" s="12" t="inlineStr">
        <is>
          <t>Portfolio optimisation</t>
        </is>
      </c>
      <c r="D192" s="12" t="inlineStr">
        <is>
          <t>P1</t>
        </is>
      </c>
      <c r="E192" s="14" t="inlineStr">
        <is>
          <t>IN PROGRESS</t>
        </is>
      </c>
      <c r="F192" s="12" t="inlineStr">
        <is>
          <t>built and unit-tested; not proven on live data / UAT</t>
        </is>
      </c>
      <c r="G192" s="12" t="inlineStr">
        <is>
          <t>IMPLEMENTED BUT NOT VERIFIED</t>
        </is>
      </c>
      <c r="H192" s="12" t="inlineStr">
        <is>
          <t>Independent QA; expected-return model review</t>
        </is>
      </c>
      <c r="I192" s="12" t="inlineStr">
        <is>
          <t>portfolio/optimize.py</t>
        </is>
      </c>
    </row>
    <row r="193">
      <c r="A193" s="12" t="inlineStr">
        <is>
          <t>PF-06</t>
        </is>
      </c>
      <c r="B193" s="12" t="inlineStr">
        <is>
          <t>Portfolio</t>
        </is>
      </c>
      <c r="C193" s="12" t="inlineStr">
        <is>
          <t>Rebalancing</t>
        </is>
      </c>
      <c r="D193" s="12" t="inlineStr">
        <is>
          <t>P1</t>
        </is>
      </c>
      <c r="E193" s="14" t="inlineStr">
        <is>
          <t>IN PROGRESS</t>
        </is>
      </c>
      <c r="F193" s="12" t="inlineStr">
        <is>
          <t>built and unit-tested; not proven on live data / UAT</t>
        </is>
      </c>
      <c r="G193" s="12" t="inlineStr">
        <is>
          <t>IMPLEMENTED BUT NOT VERIFIED</t>
        </is>
      </c>
      <c r="H193" s="12" t="inlineStr">
        <is>
          <t>Independent QA. W39b: the event-driven engine (BT-17) now trades ADD / REDUCE too, through its own order model</t>
        </is>
      </c>
      <c r="I193" s="12" t="inlineStr">
        <is>
          <t>portfolio/optimize.py; strategy_engine/kinds.py; backtest/engine.py; backtest/event_driven.py; strategy_engine/adapter.py</t>
        </is>
      </c>
    </row>
    <row r="194">
      <c r="A194" s="12" t="inlineStr">
        <is>
          <t>PF-07</t>
        </is>
      </c>
      <c r="B194" s="12" t="inlineStr">
        <is>
          <t>Portfolio</t>
        </is>
      </c>
      <c r="C194" s="12" t="inlineStr">
        <is>
          <t>Risk attribution</t>
        </is>
      </c>
      <c r="D194" s="12" t="inlineStr">
        <is>
          <t>P2</t>
        </is>
      </c>
      <c r="E194" s="14" t="inlineStr">
        <is>
          <t>IN PROGRESS</t>
        </is>
      </c>
      <c r="F194" s="12" t="inlineStr">
        <is>
          <t>built and unit-tested; not proven on live data / UAT</t>
        </is>
      </c>
      <c r="G194" s="12" t="inlineStr">
        <is>
          <t>IMPLEMENTED BUT NOT VERIFIED</t>
        </is>
      </c>
      <c r="H194" s="12" t="inlineStr">
        <is>
          <t>Independent QA</t>
        </is>
      </c>
      <c r="I194" s="12" t="inlineStr">
        <is>
          <t>portfolio/risk.py</t>
        </is>
      </c>
    </row>
    <row r="195">
      <c r="A195" s="12" t="inlineStr">
        <is>
          <t>PF-08</t>
        </is>
      </c>
      <c r="B195" s="12" t="inlineStr">
        <is>
          <t>Portfolio</t>
        </is>
      </c>
      <c r="C195" s="12" t="inlineStr">
        <is>
          <t>Performance attribution</t>
        </is>
      </c>
      <c r="D195" s="12" t="inlineStr">
        <is>
          <t>P2</t>
        </is>
      </c>
      <c r="E195" s="14" t="inlineStr">
        <is>
          <t>IN PROGRESS</t>
        </is>
      </c>
      <c r="F195" s="12" t="inlineStr">
        <is>
          <t>built and unit-tested; not proven on live data / UAT</t>
        </is>
      </c>
      <c r="G195" s="12" t="inlineStr">
        <is>
          <t>IMPLEMENTED BUT NOT VERIFIED</t>
        </is>
      </c>
      <c r="H195" s="12" t="inlineStr">
        <is>
          <t>Independent QA. Trade-based attribution of the LIVE book now exists in the wealth performance report (PERF-001-07 / -09 / -10 on portfolio LIVE: broker_sync + PF-12 imports)</t>
        </is>
      </c>
      <c r="I195" s="12" t="inlineStr">
        <is>
          <t>portfolio/risk.py</t>
        </is>
      </c>
    </row>
    <row r="196">
      <c r="A196" s="12" t="inlineStr">
        <is>
          <t>PF-11</t>
        </is>
      </c>
      <c r="B196" s="12" t="inlineStr">
        <is>
          <t>Portfolio</t>
        </is>
      </c>
      <c r="C196" s="12" t="inlineStr">
        <is>
          <t>CAGR/XIRR analytics</t>
        </is>
      </c>
      <c r="D196" s="12" t="inlineStr">
        <is>
          <t>P2</t>
        </is>
      </c>
      <c r="E196" s="14" t="inlineStr">
        <is>
          <t>IN PROGRESS</t>
        </is>
      </c>
      <c r="F196" s="12" t="inlineStr">
        <is>
          <t>built and unit-tested; not proven on live data / UAT</t>
        </is>
      </c>
      <c r="G196" s="12" t="inlineStr">
        <is>
          <t>IMPLEMENTED BUT NOT VERIFIED</t>
        </is>
      </c>
      <c r="H196" s="12" t="inlineStr">
        <is>
          <t>Independent QA. LIVE XIRR now comes from the wealth performance ledger (PERF-001-04, portfolio LIVE: Dhan broker_sync + PF-12 broker imports)</t>
        </is>
      </c>
      <c r="I196" s="12" t="inlineStr">
        <is>
          <t>portfolio/risk.py; wealth/perf/metrics.py</t>
        </is>
      </c>
    </row>
    <row r="197">
      <c r="A197" s="12" t="inlineStr">
        <is>
          <t>DB-17</t>
        </is>
      </c>
      <c r="B197" s="12" t="inlineStr">
        <is>
          <t>Dashboard</t>
        </is>
      </c>
      <c r="C197" s="12" t="inlineStr">
        <is>
          <t>Risk dashboard</t>
        </is>
      </c>
      <c r="D197" s="12" t="inlineStr">
        <is>
          <t>P1</t>
        </is>
      </c>
      <c r="E197" s="14" t="inlineStr">
        <is>
          <t>IN PROGRESS</t>
        </is>
      </c>
      <c r="F197" s="12" t="inlineStr">
        <is>
          <t>built and unit-tested; not proven on live data / UAT</t>
        </is>
      </c>
      <c r="G197" s="12" t="inlineStr">
        <is>
          <t>IMPLEMENTED BUT NOT VERIFIED</t>
        </is>
      </c>
      <c r="H197" s="12" t="inlineStr">
        <is>
          <t>Independent QA</t>
        </is>
      </c>
      <c r="I197" s="12" t="inlineStr">
        <is>
          <t>dashboard/execution_page.py</t>
        </is>
      </c>
    </row>
    <row r="198">
      <c r="A198" s="12" t="inlineStr">
        <is>
          <t>EX-02</t>
        </is>
      </c>
      <c r="B198" s="12" t="inlineStr">
        <is>
          <t>Execution</t>
        </is>
      </c>
      <c r="C198" s="12" t="inlineStr">
        <is>
          <t>Order types</t>
        </is>
      </c>
      <c r="D198" s="12" t="inlineStr">
        <is>
          <t>P0</t>
        </is>
      </c>
      <c r="E198" s="16" t="inlineStr">
        <is>
          <t>GAP</t>
        </is>
      </c>
      <c r="F198" s="12" t="inlineStr">
        <is>
          <t>LIVE path supports MARKET / LIMIT only; SL, SL-M and modify exist in PAPER only (orders/broker.py)</t>
        </is>
      </c>
      <c r="G198" s="12" t="inlineStr">
        <is>
          <t>IMPLEMENTED BUT NOT VERIFIED</t>
        </is>
      </c>
      <c r="H198" s="12" t="inlineStr">
        <is>
          <t>QA; LIVE order types only with live execution (not built)</t>
        </is>
      </c>
      <c r="I198" s="12" t="inlineStr">
        <is>
          <t>orders/paper.py; execution/order_manager.py; execution/paper_matching.py; execution/models.py</t>
        </is>
      </c>
    </row>
    <row r="199">
      <c r="A199" s="12" t="inlineStr">
        <is>
          <t>EX-08</t>
        </is>
      </c>
      <c r="B199" s="12" t="inlineStr">
        <is>
          <t>Execution</t>
        </is>
      </c>
      <c r="C199" s="12" t="inlineStr">
        <is>
          <t>Order modify/cancel</t>
        </is>
      </c>
      <c r="D199" s="12" t="inlineStr">
        <is>
          <t>P0</t>
        </is>
      </c>
      <c r="E199" s="16" t="inlineStr">
        <is>
          <t>GAP</t>
        </is>
      </c>
      <c r="F199" s="12" t="inlineStr">
        <is>
          <t>modify / cancel exist in PAPER only; the LIVE path has none (orders/broker.py)</t>
        </is>
      </c>
      <c r="G199" s="12" t="inlineStr">
        <is>
          <t>IMPLEMENTED BUT NOT VERIFIED</t>
        </is>
      </c>
      <c r="H199" s="12" t="inlineStr">
        <is>
          <t>QA</t>
        </is>
      </c>
      <c r="I199" s="12" t="inlineStr">
        <is>
          <t>execution/order_manager.py; execution/adapters.py; dashboard/w29_routes.py</t>
        </is>
      </c>
    </row>
    <row r="200">
      <c r="A200" s="12" t="inlineStr">
        <is>
          <t>BR-05</t>
        </is>
      </c>
      <c r="B200" s="12" t="inlineStr">
        <is>
          <t>Broker Integration</t>
        </is>
      </c>
      <c r="C200" s="12" t="inlineStr">
        <is>
          <t>Execution reconciliation</t>
        </is>
      </c>
      <c r="D200" s="12" t="inlineStr">
        <is>
          <t>P0</t>
        </is>
      </c>
      <c r="E200" s="14" t="inlineStr">
        <is>
          <t>IN PROGRESS</t>
        </is>
      </c>
      <c r="F200" s="12" t="inlineStr">
        <is>
          <t>built and unit-tested; not proven on live data / UAT</t>
        </is>
      </c>
      <c r="G200" s="12" t="inlineStr">
        <is>
          <t>IMPLEMENTED BUT NOT VERIFIED</t>
        </is>
      </c>
      <c r="H200" s="12" t="inlineStr">
        <is>
          <t>QA</t>
        </is>
      </c>
      <c r="I200" s="12" t="inlineStr">
        <is>
          <t>execution/reconcile.py</t>
        </is>
      </c>
    </row>
    <row r="201">
      <c r="A201" s="12" t="inlineStr">
        <is>
          <t>BR-06</t>
        </is>
      </c>
      <c r="B201" s="12" t="inlineStr">
        <is>
          <t>Broker Integration</t>
        </is>
      </c>
      <c r="C201" s="12" t="inlineStr">
        <is>
          <t>Connection health</t>
        </is>
      </c>
      <c r="D201" s="12" t="inlineStr">
        <is>
          <t>P1</t>
        </is>
      </c>
      <c r="E201" s="14" t="inlineStr">
        <is>
          <t>IN PROGRESS</t>
        </is>
      </c>
      <c r="F201" s="12" t="inlineStr">
        <is>
          <t>built and unit-tested; not proven on live data / UAT</t>
        </is>
      </c>
      <c r="G201" s="12" t="inlineStr">
        <is>
          <t>IMPLEMENTED BUT NOT VERIFIED</t>
        </is>
      </c>
      <c r="H201" s="12" t="inlineStr">
        <is>
          <t>Observe in a live session</t>
        </is>
      </c>
      <c r="I201" s="12" t="inlineStr">
        <is>
          <t>execution/broker_health.py</t>
        </is>
      </c>
    </row>
    <row r="202">
      <c r="A202" s="12" t="inlineStr">
        <is>
          <t>RK-17</t>
        </is>
      </c>
      <c r="B202" s="12" t="inlineStr">
        <is>
          <t>Risk Management</t>
        </is>
      </c>
      <c r="C202" s="12" t="inlineStr">
        <is>
          <t>Broker/operational risk</t>
        </is>
      </c>
      <c r="D202" s="12" t="inlineStr">
        <is>
          <t>P1</t>
        </is>
      </c>
      <c r="E202" s="14" t="inlineStr">
        <is>
          <t>IN PROGRESS</t>
        </is>
      </c>
      <c r="F202" s="12" t="inlineStr">
        <is>
          <t>built and unit-tested; not proven on live data / UAT</t>
        </is>
      </c>
      <c r="G202" s="12" t="inlineStr">
        <is>
          <t>IMPLEMENTED BUT NOT VERIFIED</t>
        </is>
      </c>
      <c r="H202" s="12" t="inlineStr">
        <is>
          <t>QA</t>
        </is>
      </c>
      <c r="I202" s="12" t="inlineStr">
        <is>
          <t>execution/risk_engine.py; execution/broker_health.py</t>
        </is>
      </c>
    </row>
    <row r="203">
      <c r="A203" s="12" t="inlineStr">
        <is>
          <t>BR-08</t>
        </is>
      </c>
      <c r="B203" s="12" t="inlineStr">
        <is>
          <t>Broker Integration</t>
        </is>
      </c>
      <c r="C203" s="12" t="inlineStr">
        <is>
          <t>Sandbox</t>
        </is>
      </c>
      <c r="D203" s="12" t="inlineStr">
        <is>
          <t>P2</t>
        </is>
      </c>
      <c r="E203" s="15" t="inlineStr">
        <is>
          <t>BLOCKED</t>
        </is>
      </c>
      <c r="F203" s="12" t="inlineStr">
        <is>
          <t>tracker BLOCKED</t>
        </is>
      </c>
      <c r="G203" s="12" t="inlineStr">
        <is>
          <t>BLOCKED</t>
        </is>
      </c>
      <c r="H203" s="12" t="inlineStr">
        <is>
          <t>Needs a Dhan-issued sandbox token (owner) -- then run the check with --place-test-order</t>
        </is>
      </c>
      <c r="I203" s="12" t="inlineStr">
        <is>
          <t>orders/environment.py; orders/sandbox_check.py</t>
        </is>
      </c>
    </row>
    <row r="204">
      <c r="A204" s="12" t="inlineStr">
        <is>
          <t>EX-09</t>
        </is>
      </c>
      <c r="B204" s="12" t="inlineStr">
        <is>
          <t>Execution</t>
        </is>
      </c>
      <c r="C204" s="12" t="inlineStr">
        <is>
          <t>Measured slippage</t>
        </is>
      </c>
      <c r="D204" s="12" t="inlineStr">
        <is>
          <t>P1</t>
        </is>
      </c>
      <c r="E204" s="14" t="inlineStr">
        <is>
          <t>IN PROGRESS</t>
        </is>
      </c>
      <c r="F204" s="12" t="inlineStr">
        <is>
          <t>built and unit-tested; not proven on live data / UAT</t>
        </is>
      </c>
      <c r="G204" s="12" t="inlineStr">
        <is>
          <t>IMPLEMENTED BUT NOT VERIFIED</t>
        </is>
      </c>
      <c r="H204" s="12" t="inlineStr">
        <is>
          <t>Meaningful once PAPER strategies execute</t>
        </is>
      </c>
      <c r="I204" s="12" t="inlineStr">
        <is>
          <t>execution/analytics.py</t>
        </is>
      </c>
    </row>
    <row r="205">
      <c r="A205" s="12" t="inlineStr">
        <is>
          <t>EX-10</t>
        </is>
      </c>
      <c r="B205" s="12" t="inlineStr">
        <is>
          <t>Execution</t>
        </is>
      </c>
      <c r="C205" s="12" t="inlineStr">
        <is>
          <t>Execution analytics</t>
        </is>
      </c>
      <c r="D205" s="12" t="inlineStr">
        <is>
          <t>P1</t>
        </is>
      </c>
      <c r="E205" s="14" t="inlineStr">
        <is>
          <t>IN PROGRESS</t>
        </is>
      </c>
      <c r="F205" s="12" t="inlineStr">
        <is>
          <t>built and unit-tested; not proven on live data / UAT</t>
        </is>
      </c>
      <c r="G205" s="12" t="inlineStr">
        <is>
          <t>IMPLEMENTED BUT NOT VERIFIED</t>
        </is>
      </c>
      <c r="H205" s="12" t="inlineStr">
        <is>
          <t>QA</t>
        </is>
      </c>
      <c r="I205" s="12" t="inlineStr">
        <is>
          <t>execution/analytics.py; dashboard/execution_page.py</t>
        </is>
      </c>
    </row>
    <row r="206">
      <c r="A206" s="12" t="inlineStr">
        <is>
          <t>BR-02</t>
        </is>
      </c>
      <c r="B206" s="12" t="inlineStr">
        <is>
          <t>Broker Integration</t>
        </is>
      </c>
      <c r="C206" s="12" t="inlineStr">
        <is>
          <t>Zerodha/Kite</t>
        </is>
      </c>
      <c r="D206" s="12" t="inlineStr">
        <is>
          <t>P2</t>
        </is>
      </c>
      <c r="E206" s="14" t="inlineStr">
        <is>
          <t>IN PROGRESS</t>
        </is>
      </c>
      <c r="F206" s="12" t="inlineStr">
        <is>
          <t>built and unit-tested; not proven on live data / UAT</t>
        </is>
      </c>
      <c r="G206" s="12" t="inlineStr">
        <is>
          <t>IMPLEMENTED BUT NOT VERIFIED</t>
        </is>
      </c>
      <c r="H206" s="12" t="inlineStr">
        <is>
          <t>Register http://127.0.0.1:8000/zerodha/callback in the Kite developer console; Kite ORDERS not built (owner decision)</t>
        </is>
      </c>
      <c r="I206" s="12" t="inlineStr">
        <is>
          <t>portfolio/zerodha.py; dashboard/w29_routes.py</t>
        </is>
      </c>
    </row>
    <row r="207">
      <c r="A207" s="12" t="inlineStr">
        <is>
          <t>MON-04</t>
        </is>
      </c>
      <c r="B207" s="12" t="inlineStr">
        <is>
          <t>Monitoring</t>
        </is>
      </c>
      <c r="C207" s="12" t="inlineStr">
        <is>
          <t>Live strategy/P&amp;L monitoring</t>
        </is>
      </c>
      <c r="D207" s="12" t="inlineStr">
        <is>
          <t>P1</t>
        </is>
      </c>
      <c r="E207" s="15" t="inlineStr">
        <is>
          <t>BLOCKED</t>
        </is>
      </c>
      <c r="F207" s="12" t="inlineStr">
        <is>
          <t>Dhan Data API plan inactive since ~2026-09-18 (profile dataPlan=Deactive; quotes 806 'Data APIs not Subscribed'; history DH-902; last Dhan bar 2026-09-17, last live quote 2026-10-05). Owner action: subscribe.</t>
        </is>
      </c>
      <c r="G207" s="12" t="inlineStr">
        <is>
          <t>IMPLEMENTED BUT NOT VERIFIED</t>
        </is>
      </c>
      <c r="H207" s="12" t="inlineStr">
        <is>
          <t>QA in a live session</t>
        </is>
      </c>
      <c r="I207" s="12" t="inlineStr">
        <is>
          <t>portfolio/live_pnl.py; dashboard/execution_page.py</t>
        </is>
      </c>
    </row>
    <row r="208">
      <c r="A208" s="12" t="inlineStr">
        <is>
          <t>SEC-03</t>
        </is>
      </c>
      <c r="B208" s="12" t="inlineStr">
        <is>
          <t>Security</t>
        </is>
      </c>
      <c r="C208" s="12" t="inlineStr">
        <is>
          <t>Audit logging</t>
        </is>
      </c>
      <c r="D208" s="12" t="inlineStr">
        <is>
          <t>P1</t>
        </is>
      </c>
      <c r="E208" s="14" t="inlineStr">
        <is>
          <t>IN PROGRESS</t>
        </is>
      </c>
      <c r="F208" s="12" t="inlineStr">
        <is>
          <t>built and unit-tested; not proven on live data / UAT</t>
        </is>
      </c>
      <c r="G208" s="12" t="inlineStr">
        <is>
          <t>IMPLEMENTED BUT NOT VERIFIED</t>
        </is>
      </c>
      <c r="H208" s="12" t="inlineStr">
        <is>
          <t>Set audit.offbox_dir (owner: a second drive / NAS / synced folder)</t>
        </is>
      </c>
      <c r="I208" s="12" t="inlineStr">
        <is>
          <t>enterprise/audit_export.py</t>
        </is>
      </c>
    </row>
    <row r="209">
      <c r="A209" s="12" t="inlineStr">
        <is>
          <t>DP-04</t>
        </is>
      </c>
      <c r="B209" s="12" t="inlineStr">
        <is>
          <t>Data Platform</t>
        </is>
      </c>
      <c r="C209" s="12" t="inlineStr">
        <is>
          <t>Tick data</t>
        </is>
      </c>
      <c r="D209" s="12" t="inlineStr">
        <is>
          <t>P2</t>
        </is>
      </c>
      <c r="E209" s="15" t="inlineStr">
        <is>
          <t>BLOCKED</t>
        </is>
      </c>
      <c r="F209" s="12" t="inlineStr">
        <is>
          <t>Dhan Data API plan inactive since ~2026-09-18 (profile dataPlan=Deactive; quotes 806 'Data APIs not Subscribed'; history DH-902; last Dhan bar 2026-09-17, last live quote 2026-10-05). Owner action: subscribe.</t>
        </is>
      </c>
      <c r="G209" s="12" t="inlineStr">
        <is>
          <t>IMPLEMENTED BUT NOT VERIFIED</t>
        </is>
      </c>
      <c r="H209" s="12" t="inlineStr">
        <is>
          <t>Owner: enable stock feed + capture_ticks; QA</t>
        </is>
      </c>
      <c r="I209" s="12" t="inlineStr">
        <is>
          <t>data/ticks.py; data/stock_feed.py</t>
        </is>
      </c>
    </row>
    <row r="210">
      <c r="A210" s="12" t="inlineStr">
        <is>
          <t>DP-05</t>
        </is>
      </c>
      <c r="B210" s="12" t="inlineStr">
        <is>
          <t>Data Platform</t>
        </is>
      </c>
      <c r="C210" s="12" t="inlineStr">
        <is>
          <t>Order book / depth</t>
        </is>
      </c>
      <c r="D210" s="12" t="inlineStr">
        <is>
          <t>P2</t>
        </is>
      </c>
      <c r="E210" s="14" t="inlineStr">
        <is>
          <t>IN PROGRESS</t>
        </is>
      </c>
      <c r="F210" s="12" t="inlineStr">
        <is>
          <t>built and unit-tested; not proven on live data / UAT</t>
        </is>
      </c>
      <c r="G210" s="12" t="inlineStr">
        <is>
          <t>IMPLEMENTED BUT NOT VERIFIED</t>
        </is>
      </c>
      <c r="H210" s="12" t="inlineStr">
        <is>
          <t>Owner: depth.enabled; verify Dhan depth payload live; QA</t>
        </is>
      </c>
      <c r="I210" s="12" t="inlineStr">
        <is>
          <t>data/depth.py</t>
        </is>
      </c>
    </row>
    <row r="211">
      <c r="A211" s="12" t="inlineStr">
        <is>
          <t>AF-07</t>
        </is>
      </c>
      <c r="B211" s="12" t="inlineStr">
        <is>
          <t>Alpha/Factor Engine</t>
        </is>
      </c>
      <c r="C211" s="12" t="inlineStr">
        <is>
          <t>Microstructure factors</t>
        </is>
      </c>
      <c r="D211" s="12" t="inlineStr">
        <is>
          <t>P2</t>
        </is>
      </c>
      <c r="E211" s="15" t="inlineStr">
        <is>
          <t>BLOCKED</t>
        </is>
      </c>
      <c r="F211" s="12" t="inlineStr">
        <is>
          <t>Dhan Data API plan inactive since ~2026-09-18 (profile dataPlan=Deactive; quotes 806 'Data APIs not Subscribed'; history DH-902; last Dhan bar 2026-09-17, last live quote 2026-10-05). Owner action: subscribe.</t>
        </is>
      </c>
      <c r="G211" s="12" t="inlineStr">
        <is>
          <t>IMPLEMENTED BUT NOT VERIFIED</t>
        </is>
      </c>
      <c r="H211" s="12" t="inlineStr">
        <is>
          <t>Quoted spread / depth / tick features need DP-04 / DP-05 feeds</t>
        </is>
      </c>
      <c r="I211" s="12" t="inlineStr">
        <is>
          <t>quant/microstructure.py; quant/w30.py; data/stock_feed.py</t>
        </is>
      </c>
    </row>
    <row r="212">
      <c r="A212" s="12" t="inlineStr">
        <is>
          <t>AF-06</t>
        </is>
      </c>
      <c r="B212" s="12" t="inlineStr">
        <is>
          <t>Alpha/Factor Engine</t>
        </is>
      </c>
      <c r="C212" s="12" t="inlineStr">
        <is>
          <t>Derivatives factors</t>
        </is>
      </c>
      <c r="D212" s="12" t="inlineStr">
        <is>
          <t>P2</t>
        </is>
      </c>
      <c r="E212" s="14" t="inlineStr">
        <is>
          <t>IN PROGRESS</t>
        </is>
      </c>
      <c r="F212" s="12" t="inlineStr">
        <is>
          <t>built and unit-tested; not proven on live data / UAT</t>
        </is>
      </c>
      <c r="G212" s="12" t="inlineStr">
        <is>
          <t>IMPLEMENTED BUT NOT VERIFIED</t>
        </is>
      </c>
      <c r="H212" s="12" t="inlineStr">
        <is>
          <t>Run factor IC research once F&amp;O history accumulates</t>
        </is>
      </c>
      <c r="I212" s="12" t="inlineStr">
        <is>
          <t>quant/factors.py; quant/engine.py</t>
        </is>
      </c>
    </row>
    <row r="213">
      <c r="A213" s="12" t="inlineStr">
        <is>
          <t>QR-10</t>
        </is>
      </c>
      <c r="B213" s="12" t="inlineStr">
        <is>
          <t>Quant Research</t>
        </is>
      </c>
      <c r="C213" s="12" t="inlineStr">
        <is>
          <t>Volatility strategies</t>
        </is>
      </c>
      <c r="D213" s="12" t="inlineStr">
        <is>
          <t>P2</t>
        </is>
      </c>
      <c r="E213" s="14" t="inlineStr">
        <is>
          <t>IN PROGRESS</t>
        </is>
      </c>
      <c r="F213" s="12" t="inlineStr">
        <is>
          <t>built and unit-tested; not proven on live data / UAT</t>
        </is>
      </c>
      <c r="G213" s="12" t="inlineStr">
        <is>
          <t>IMPLEMENTED BUT NOT VERIFIED</t>
        </is>
      </c>
      <c r="H213" s="12" t="inlineStr">
        <is>
          <t>Backfill IV history (python -m data.derivatives --backfill 250 --recompute) so iv_rank has a year; backtest the two strategies; options strategies (selling vol) not executable in cash</t>
        </is>
      </c>
      <c r="I213" s="12" t="inlineStr">
        <is>
          <t>data/derivatives.py; quant/derivatives_features.py; strategy_engine/library/70_*,71_*</t>
        </is>
      </c>
    </row>
    <row r="214">
      <c r="A214" s="12" t="inlineStr">
        <is>
          <t>QR-05</t>
        </is>
      </c>
      <c r="B214" s="12" t="inlineStr">
        <is>
          <t>Quant Research</t>
        </is>
      </c>
      <c r="C214" s="12" t="inlineStr">
        <is>
          <t>Stat-arb / pairs / cointegration</t>
        </is>
      </c>
      <c r="D214" s="12" t="inlineStr">
        <is>
          <t>P2</t>
        </is>
      </c>
      <c r="E214" s="14" t="inlineStr">
        <is>
          <t>IN PROGRESS</t>
        </is>
      </c>
      <c r="F214" s="12" t="inlineStr">
        <is>
          <t>built and unit-tested; not proven on live data / UAT</t>
        </is>
      </c>
      <c r="G214" s="12" t="inlineStr">
        <is>
          <t>IMPLEMENTED BUT NOT VERIFIED</t>
        </is>
      </c>
      <c r="H214" s="12" t="inlineStr">
        <is>
          <t>Independent QA. W40: the W2 backtest simulates SHORT / COVER as near-month stock futures (lots, margin, daily variation margin, NSE F&amp;O costs, a roll N sessions before expiry; refused, never priced off spot, without futures history); the paper book can auto-roll (futures.auto_roll, off by default). Not modelled: physical settlement, SPAN margin</t>
        </is>
      </c>
      <c r="I214" s="12" t="inlineStr">
        <is>
          <t>execution/futures_paper.py; backtest/futures.py; backtest/engine.py</t>
        </is>
      </c>
    </row>
    <row r="215">
      <c r="A215" s="12" t="inlineStr">
        <is>
          <t>QR-06</t>
        </is>
      </c>
      <c r="B215" s="12" t="inlineStr">
        <is>
          <t>Quant Research</t>
        </is>
      </c>
      <c r="C215" s="12" t="inlineStr">
        <is>
          <t>Cross-sectional / market-neutral</t>
        </is>
      </c>
      <c r="D215" s="12" t="inlineStr">
        <is>
          <t>P2</t>
        </is>
      </c>
      <c r="E215" s="14" t="inlineStr">
        <is>
          <t>IN PROGRESS</t>
        </is>
      </c>
      <c r="F215" s="12" t="inlineStr">
        <is>
          <t>built and unit-tested; not proven on live data / UAT</t>
        </is>
      </c>
      <c r="G215" s="12" t="inlineStr">
        <is>
          <t>IMPLEMENTED BUT NOT VERIFIED</t>
        </is>
      </c>
      <c r="H215" s="12" t="inlineStr">
        <is>
          <t>Independent QA. W40: long/short portfolios backtest with their futures legs (see QR-05); lot granularity still makes small books non-neutral -- check exposure after sizing</t>
        </is>
      </c>
      <c r="I215" s="12" t="inlineStr">
        <is>
          <t>strategy_engine/kinds.py</t>
        </is>
      </c>
    </row>
    <row r="216">
      <c r="A216" s="12" t="inlineStr">
        <is>
          <t>QR-09</t>
        </is>
      </c>
      <c r="B216" s="12" t="inlineStr">
        <is>
          <t>Quant Research</t>
        </is>
      </c>
      <c r="C216" s="12" t="inlineStr">
        <is>
          <t>Event-driven research</t>
        </is>
      </c>
      <c r="D216" s="12" t="inlineStr">
        <is>
          <t>P2</t>
        </is>
      </c>
      <c r="E216" s="14" t="inlineStr">
        <is>
          <t>IN PROGRESS</t>
        </is>
      </c>
      <c r="F216" s="12" t="inlineStr">
        <is>
          <t>built and unit-tested; not proven on live data / UAT</t>
        </is>
      </c>
      <c r="G216" s="12" t="inlineStr">
        <is>
          <t>IMPLEMENTED BUT NOT VERIFIED</t>
        </is>
      </c>
      <c r="H216" s="12" t="inlineStr">
        <is>
          <t>MACRO / INDEX_CHANGE calendars (no free source); earnings history needs the full fundamentals backfill</t>
        </is>
      </c>
      <c r="I216" s="12" t="inlineStr">
        <is>
          <t>quant/event_sources.py; quant/event_study.py; quant/events.py; quant/w30.py</t>
        </is>
      </c>
    </row>
    <row r="217">
      <c r="A217" s="12" t="inlineStr">
        <is>
          <t>AF-05</t>
        </is>
      </c>
      <c r="B217" s="12" t="inlineStr">
        <is>
          <t>Alpha/Factor Engine</t>
        </is>
      </c>
      <c r="C217" s="12" t="inlineStr">
        <is>
          <t>Value/quality composites</t>
        </is>
      </c>
      <c r="D217" s="12" t="inlineStr">
        <is>
          <t>P2</t>
        </is>
      </c>
      <c r="E217" s="14" t="inlineStr">
        <is>
          <t>IN PROGRESS</t>
        </is>
      </c>
      <c r="F217" s="12" t="inlineStr">
        <is>
          <t>built and unit-tested; not proven on live data / UAT</t>
        </is>
      </c>
      <c r="G217" s="12" t="inlineStr">
        <is>
          <t>IMPLEMENTED BUT NOT VERIFIED</t>
        </is>
      </c>
      <c r="H217" s="12" t="inlineStr">
        <is>
          <t>Full fundamentals backfill (W27-1) then a factor IC study</t>
        </is>
      </c>
      <c r="I217" s="12" t="inlineStr">
        <is>
          <t>quant/factors.py</t>
        </is>
      </c>
    </row>
    <row r="218">
      <c r="A218" s="12" t="inlineStr">
        <is>
          <t>EX-11</t>
        </is>
      </c>
      <c r="B218" s="12" t="inlineStr">
        <is>
          <t>Execution</t>
        </is>
      </c>
      <c r="C218" s="12" t="inlineStr">
        <is>
          <t>Execution algos</t>
        </is>
      </c>
      <c r="D218" s="12" t="inlineStr">
        <is>
          <t>P2</t>
        </is>
      </c>
      <c r="E218" s="14" t="inlineStr">
        <is>
          <t>IN PROGRESS</t>
        </is>
      </c>
      <c r="F218" s="12" t="inlineStr">
        <is>
          <t>built and unit-tested; not proven on live data / UAT</t>
        </is>
      </c>
      <c r="G218" s="12" t="inlineStr">
        <is>
          <t>IMPLEMENTED BUT NOT VERIFIED</t>
        </is>
      </c>
      <c r="H218" s="12" t="inlineStr">
        <is>
          <t>Independent QA; owner: execution.algo.enabled</t>
        </is>
      </c>
      <c r="I218" s="12" t="inlineStr">
        <is>
          <t>execution/algos.py; execution/pipeline.py; dashboard/w34_routes.py</t>
        </is>
      </c>
    </row>
    <row r="219">
      <c r="A219" s="12" t="inlineStr">
        <is>
          <t>EX-12</t>
        </is>
      </c>
      <c r="B219" s="12" t="inlineStr">
        <is>
          <t>Execution</t>
        </is>
      </c>
      <c r="C219" s="12" t="inlineStr">
        <is>
          <t>Market impact model</t>
        </is>
      </c>
      <c r="D219" s="12" t="inlineStr">
        <is>
          <t>P2</t>
        </is>
      </c>
      <c r="E219" s="14" t="inlineStr">
        <is>
          <t>IN PROGRESS</t>
        </is>
      </c>
      <c r="F219" s="12" t="inlineStr">
        <is>
          <t>built and unit-tested; not proven on live data / UAT</t>
        </is>
      </c>
      <c r="G219" s="12" t="inlineStr">
        <is>
          <t>IMPLEMENTED BUT NOT VERIFIED</t>
        </is>
      </c>
      <c r="H219" s="12" t="inlineStr">
        <is>
          <t>Independent QA; calibration needs live fills</t>
        </is>
      </c>
      <c r="I219" s="12" t="inlineStr">
        <is>
          <t>execution/impact.py</t>
        </is>
      </c>
    </row>
    <row r="220">
      <c r="A220" s="12" t="inlineStr">
        <is>
          <t>EX-15</t>
        </is>
      </c>
      <c r="B220" s="12" t="inlineStr">
        <is>
          <t>Execution</t>
        </is>
      </c>
      <c r="C220" s="12" t="inlineStr">
        <is>
          <t>Latency telemetry</t>
        </is>
      </c>
      <c r="D220" s="12" t="inlineStr">
        <is>
          <t>P2</t>
        </is>
      </c>
      <c r="E220" s="14" t="inlineStr">
        <is>
          <t>IN PROGRESS</t>
        </is>
      </c>
      <c r="F220" s="12" t="inlineStr">
        <is>
          <t>built and unit-tested; not proven on live data / UAT</t>
        </is>
      </c>
      <c r="G220" s="12" t="inlineStr">
        <is>
          <t>IMPLEMENTED BUT NOT VERIFIED</t>
        </is>
      </c>
      <c r="H220" s="12" t="inlineStr">
        <is>
          <t>Independent QA</t>
        </is>
      </c>
      <c r="I220" s="12" t="inlineStr">
        <is>
          <t>ops/latency.py; execution/order_manager.py; data/dhan.py; data/dhan_ws.py</t>
        </is>
      </c>
    </row>
    <row r="221">
      <c r="A221" s="12" t="inlineStr">
        <is>
          <t>EX-16</t>
        </is>
      </c>
      <c r="B221" s="12" t="inlineStr">
        <is>
          <t>Execution</t>
        </is>
      </c>
      <c r="C221" s="12" t="inlineStr">
        <is>
          <t>Event-driven OMS</t>
        </is>
      </c>
      <c r="D221" s="12" t="inlineStr">
        <is>
          <t>P2</t>
        </is>
      </c>
      <c r="E221" s="14" t="inlineStr">
        <is>
          <t>IN PROGRESS</t>
        </is>
      </c>
      <c r="F221" s="12" t="inlineStr">
        <is>
          <t>built and unit-tested; not proven on live data / UAT</t>
        </is>
      </c>
      <c r="G221" s="12" t="inlineStr">
        <is>
          <t>IMPLEMENTED BUT NOT VERIFIED</t>
        </is>
      </c>
      <c r="H221" s="12" t="inlineStr">
        <is>
          <t>Independent QA</t>
        </is>
      </c>
      <c r="I221" s="12" t="inlineStr">
        <is>
          <t>execution/events.py; execution/event_handlers.py; execution/order_manager.py</t>
        </is>
      </c>
    </row>
    <row r="222">
      <c r="A222" s="12" t="inlineStr">
        <is>
          <t>BT-17</t>
        </is>
      </c>
      <c r="B222" s="12" t="inlineStr">
        <is>
          <t>Backtesting</t>
        </is>
      </c>
      <c r="C222" s="12" t="inlineStr">
        <is>
          <t>Event-driven backtester</t>
        </is>
      </c>
      <c r="D222" s="12" t="inlineStr">
        <is>
          <t>P2</t>
        </is>
      </c>
      <c r="E222" s="14" t="inlineStr">
        <is>
          <t>IN PROGRESS</t>
        </is>
      </c>
      <c r="F222" s="12" t="inlineStr">
        <is>
          <t>built and unit-tested; not proven on live data / UAT</t>
        </is>
      </c>
      <c r="G222" s="12" t="inlineStr">
        <is>
          <t>IMPLEMENTED BUT NOT VERIFIED</t>
        </is>
      </c>
      <c r="H222" s="12" t="inlineStr">
        <is>
          <t>Independent QA. W40: reports the adapter's skipped decisions like W2; fix: the end-of-window close-out is now in the last day's return (chained returns overstated final equity by the close-out costs). It still does not trade SHORT (W2 does, as futures)</t>
        </is>
      </c>
      <c r="I222" s="12" t="inlineStr">
        <is>
          <t>backtest/event_driven.py; dashboard/w34_routes.py</t>
        </is>
      </c>
    </row>
    <row r="223">
      <c r="A223" s="12" t="inlineStr">
        <is>
          <t>DP-14</t>
        </is>
      </c>
      <c r="B223" s="12" t="inlineStr">
        <is>
          <t>Data Platform</t>
        </is>
      </c>
      <c r="C223" s="12" t="inlineStr">
        <is>
          <t>Macroeconomic data</t>
        </is>
      </c>
      <c r="D223" s="12" t="inlineStr">
        <is>
          <t>P2</t>
        </is>
      </c>
      <c r="E223" s="14" t="inlineStr">
        <is>
          <t>IN PROGRESS</t>
        </is>
      </c>
      <c r="F223" s="12" t="inlineStr">
        <is>
          <t>built and unit-tested; not proven on live data / UAT</t>
        </is>
      </c>
      <c r="G223" s="12" t="inlineStr">
        <is>
          <t>IMPLEMENTED BUT NOT VERIFIED</t>
        </is>
      </c>
      <c r="H223" s="12" t="inlineStr">
        <is>
          <t>QA; owner: add RBI MPC dates to the calendar</t>
        </is>
      </c>
      <c r="I223" s="12" t="inlineStr">
        <is>
          <t>data/macro.py</t>
        </is>
      </c>
    </row>
    <row r="224">
      <c r="A224" s="12" t="inlineStr">
        <is>
          <t>AD-01</t>
        </is>
      </c>
      <c r="B224" s="12" t="inlineStr">
        <is>
          <t>Alternative Data</t>
        </is>
      </c>
      <c r="C224" s="12" t="inlineStr">
        <is>
          <t>Alt-data framework</t>
        </is>
      </c>
      <c r="D224" s="12" t="inlineStr">
        <is>
          <t>P2</t>
        </is>
      </c>
      <c r="E224" s="14" t="inlineStr">
        <is>
          <t>IN PROGRESS</t>
        </is>
      </c>
      <c r="F224" s="12" t="inlineStr">
        <is>
          <t>built and unit-tested; not proven on live data / UAT</t>
        </is>
      </c>
      <c r="G224" s="12" t="inlineStr">
        <is>
          <t>IMPLEMENTED BUT NOT VERIFIED</t>
        </is>
      </c>
      <c r="H224" s="12" t="inlineStr">
        <is>
          <t>QA</t>
        </is>
      </c>
      <c r="I224" s="12" t="inlineStr">
        <is>
          <t>altdata/framework.py</t>
        </is>
      </c>
    </row>
    <row r="225">
      <c r="A225" s="12" t="inlineStr">
        <is>
          <t>AD-02</t>
        </is>
      </c>
      <c r="B225" s="12" t="inlineStr">
        <is>
          <t>Alternative Data</t>
        </is>
      </c>
      <c r="C225" s="12" t="inlineStr">
        <is>
          <t>Alt-data sources</t>
        </is>
      </c>
      <c r="D225" s="12" t="inlineStr">
        <is>
          <t>P2</t>
        </is>
      </c>
      <c r="E225" s="14" t="inlineStr">
        <is>
          <t>IN PROGRESS</t>
        </is>
      </c>
      <c r="F225" s="12" t="inlineStr">
        <is>
          <t>built and unit-tested; not proven on live data / UAT</t>
        </is>
      </c>
      <c r="G225" s="12" t="inlineStr">
        <is>
          <t>IMPLEMENTED BUT NOT VERIFIED</t>
        </is>
      </c>
      <c r="H225" s="12" t="inlineStr">
        <is>
          <t>QA; IC research before any use</t>
        </is>
      </c>
      <c r="I225" s="12" t="inlineStr">
        <is>
          <t>altdata/sources.py</t>
        </is>
      </c>
    </row>
    <row r="226">
      <c r="A226" s="12" t="inlineStr">
        <is>
          <t>DP-22</t>
        </is>
      </c>
      <c r="B226" s="12" t="inlineStr">
        <is>
          <t>Data Platform</t>
        </is>
      </c>
      <c r="C226" s="12" t="inlineStr">
        <is>
          <t>Point-in-time data lake</t>
        </is>
      </c>
      <c r="D226" s="12" t="inlineStr">
        <is>
          <t>P2</t>
        </is>
      </c>
      <c r="E226" s="14" t="inlineStr">
        <is>
          <t>IN PROGRESS</t>
        </is>
      </c>
      <c r="F226" s="12" t="inlineStr">
        <is>
          <t>built and unit-tested; not proven on live data / UAT</t>
        </is>
      </c>
      <c r="G226" s="12" t="inlineStr">
        <is>
          <t>IMPLEMENTED BUT NOT VERIFIED</t>
        </is>
      </c>
      <c r="H226" s="12" t="inlineStr">
        <is>
          <t>Owner: pip install pyarrow duckdb for Parquet + SQL; QA</t>
        </is>
      </c>
      <c r="I226" s="12" t="inlineStr">
        <is>
          <t>data/lake.py</t>
        </is>
      </c>
    </row>
    <row r="227">
      <c r="A227" s="12" t="inlineStr">
        <is>
          <t>DP-21</t>
        </is>
      </c>
      <c r="B227" s="12" t="inlineStr">
        <is>
          <t>Data Platform</t>
        </is>
      </c>
      <c r="C227" s="12" t="inlineStr">
        <is>
          <t>Multi-asset data</t>
        </is>
      </c>
      <c r="D227" s="12" t="inlineStr">
        <is>
          <t>P2</t>
        </is>
      </c>
      <c r="E227" s="14" t="inlineStr">
        <is>
          <t>IN PROGRESS</t>
        </is>
      </c>
      <c r="F227" s="12" t="inlineStr">
        <is>
          <t>built and unit-tested; not proven on live data / UAT</t>
        </is>
      </c>
      <c r="G227" s="12" t="inlineStr">
        <is>
          <t>IMPLEMENTED BUT NOT VERIFIED</t>
        </is>
      </c>
      <c r="H227" s="12" t="inlineStr">
        <is>
          <t>QA; MCX/CDS exchange feeds if a source is chosen</t>
        </is>
      </c>
      <c r="I227" s="12" t="inlineStr">
        <is>
          <t>data/multi_asset.py</t>
        </is>
      </c>
    </row>
    <row r="228">
      <c r="A228" s="12" t="inlineStr">
        <is>
          <t>MON-05</t>
        </is>
      </c>
      <c r="B228" s="12" t="inlineStr">
        <is>
          <t>Monitoring</t>
        </is>
      </c>
      <c r="C228" s="12" t="inlineStr">
        <is>
          <t>Model/factor decay monitoring</t>
        </is>
      </c>
      <c r="D228" s="12" t="inlineStr">
        <is>
          <t>P1</t>
        </is>
      </c>
      <c r="E228" s="14" t="inlineStr">
        <is>
          <t>IN PROGRESS</t>
        </is>
      </c>
      <c r="F228" s="12" t="inlineStr">
        <is>
          <t>built and unit-tested; not proven on live data / UAT</t>
        </is>
      </c>
      <c r="G228" s="12" t="inlineStr">
        <is>
          <t>IMPLEMENTED BUT NOT VERIFIED</t>
        </is>
      </c>
      <c r="H228" s="12" t="inlineStr">
        <is>
          <t>Needs factor history (W22 backfill)</t>
        </is>
      </c>
      <c r="I228" s="12" t="inlineStr">
        <is>
          <t>ml/decay.py</t>
        </is>
      </c>
    </row>
    <row r="229">
      <c r="A229" s="12" t="inlineStr">
        <is>
          <t>OPS-06</t>
        </is>
      </c>
      <c r="B229" s="12" t="inlineStr">
        <is>
          <t>Deployment/Ops</t>
        </is>
      </c>
      <c r="C229" s="12" t="inlineStr">
        <is>
          <t>DR / backup automation</t>
        </is>
      </c>
      <c r="D229" s="12" t="inlineStr">
        <is>
          <t>P1</t>
        </is>
      </c>
      <c r="E229" s="14" t="inlineStr">
        <is>
          <t>IN PROGRESS</t>
        </is>
      </c>
      <c r="F229" s="12" t="inlineStr">
        <is>
          <t>built and unit-tested; not proven on live data / UAT</t>
        </is>
      </c>
      <c r="G229" s="12" t="inlineStr">
        <is>
          <t>IMPLEMENTED BUT NOT VERIFIED</t>
        </is>
      </c>
      <c r="H229" s="12" t="inlineStr">
        <is>
          <t>Owner: set ops.backup_offsite_dir (second drive / NAS / synced folder) and keep the data key outside it</t>
        </is>
      </c>
      <c r="I229" s="12" t="inlineStr">
        <is>
          <t>ops/backup.py; ops/__main__.py; docs/DISASTER_RECOVERY.md</t>
        </is>
      </c>
    </row>
    <row r="230">
      <c r="A230" s="12" t="inlineStr">
        <is>
          <t>SEC-04</t>
        </is>
      </c>
      <c r="B230" s="12" t="inlineStr">
        <is>
          <t>Security</t>
        </is>
      </c>
      <c r="C230" s="12" t="inlineStr">
        <is>
          <t>Encryption</t>
        </is>
      </c>
      <c r="D230" s="12" t="inlineStr">
        <is>
          <t>P1</t>
        </is>
      </c>
      <c r="E230" s="14" t="inlineStr">
        <is>
          <t>IN PROGRESS</t>
        </is>
      </c>
      <c r="F230" s="12" t="inlineStr">
        <is>
          <t>built and unit-tested; not proven on live data / UAT</t>
        </is>
      </c>
      <c r="G230" s="12" t="inlineStr">
        <is>
          <t>IMPLEMENTED BUT NOT VERIFIED</t>
        </is>
      </c>
      <c r="H230" s="12" t="inlineStr">
        <is>
          <t>Owner: python -m ops keygen + vault-migrate --apply; TLS only with ENT-07 (exposure blocked)</t>
        </is>
      </c>
      <c r="I230" s="12" t="inlineStr">
        <is>
          <t>ops/vault.py; ops/crypto.py; ops/secrets.py; data/dhan.py; portfolio/zerodha.py; alerts/telegram.py</t>
        </is>
      </c>
    </row>
    <row r="231">
      <c r="A231" s="12" t="inlineStr">
        <is>
          <t>API-05</t>
        </is>
      </c>
      <c r="B231" s="12" t="inlineStr">
        <is>
          <t>APIs</t>
        </is>
      </c>
      <c r="C231" s="12" t="inlineStr">
        <is>
          <t>API contracts/docs</t>
        </is>
      </c>
      <c r="D231" s="12" t="inlineStr">
        <is>
          <t>P2</t>
        </is>
      </c>
      <c r="E231" s="14" t="inlineStr">
        <is>
          <t>IN PROGRESS</t>
        </is>
      </c>
      <c r="F231" s="12" t="inlineStr">
        <is>
          <t>built and unit-tested; not proven on live data / UAT</t>
        </is>
      </c>
      <c r="G231" s="12" t="inlineStr">
        <is>
          <t>IMPLEMENTED BUT NOT VERIFIED</t>
        </is>
      </c>
      <c r="H231" s="12" t="inlineStr">
        <is>
          <t>Independent QA. Per-route schemas for the internal dashboard routes are not planned: /api/v1 is the published contract</t>
        </is>
      </c>
      <c r="I231" s="12" t="inlineStr">
        <is>
          <t>ops/api_docs.py; docs/API_REFERENCE.md; docs/openapi.json</t>
        </is>
      </c>
    </row>
    <row r="232">
      <c r="A232" s="12" t="inlineStr">
        <is>
          <t>API-06</t>
        </is>
      </c>
      <c r="B232" s="12" t="inlineStr">
        <is>
          <t>APIs</t>
        </is>
      </c>
      <c r="C232" s="12" t="inlineStr">
        <is>
          <t>Widget JSON schemas</t>
        </is>
      </c>
      <c r="D232" s="12" t="inlineStr">
        <is>
          <t>P2</t>
        </is>
      </c>
      <c r="E232" s="14" t="inlineStr">
        <is>
          <t>IN PROGRESS</t>
        </is>
      </c>
      <c r="F232" s="12" t="inlineStr">
        <is>
          <t>built and unit-tested; not proven on live data / UAT</t>
        </is>
      </c>
      <c r="G232" s="12" t="inlineStr">
        <is>
          <t>IMPLEMENTED BUT NOT VERIFIED</t>
        </is>
      </c>
      <c r="H232" s="12" t="inlineStr">
        <is>
          <t>QA; extend as widgets change</t>
        </is>
      </c>
      <c r="I232" s="12" t="inlineStr">
        <is>
          <t>dashboard/widget_schemas.py; dashboard/schemas/</t>
        </is>
      </c>
    </row>
    <row r="233">
      <c r="A233" s="12" t="inlineStr">
        <is>
          <t>OPS-05</t>
        </is>
      </c>
      <c r="B233" s="12" t="inlineStr">
        <is>
          <t>Deployment/Ops</t>
        </is>
      </c>
      <c r="C233" s="12" t="inlineStr">
        <is>
          <t>Documentation set</t>
        </is>
      </c>
      <c r="D233" s="12" t="inlineStr">
        <is>
          <t>P1</t>
        </is>
      </c>
      <c r="E233" s="14" t="inlineStr">
        <is>
          <t>IN PROGRESS</t>
        </is>
      </c>
      <c r="F233" s="12" t="inlineStr">
        <is>
          <t>built and unit-tested; not proven on live data / UAT</t>
        </is>
      </c>
      <c r="G233" s="12" t="inlineStr">
        <is>
          <t>IMPLEMENTED BUT NOT VERIFIED</t>
        </is>
      </c>
      <c r="H233" s="12" t="inlineStr">
        <is>
          <t>Refresh after W32/W33</t>
        </is>
      </c>
      <c r="I233" s="12" t="inlineStr">
        <is>
          <t>docs/USER_GUIDE.md; docs/API_REFERENCE.md; docs/DISASTER_RECOVERY.md; docs/ROLLBACK_PROCEDURE.md</t>
        </is>
      </c>
    </row>
    <row r="234">
      <c r="A234" s="12" t="inlineStr">
        <is>
          <t>ENT-01</t>
        </is>
      </c>
      <c r="B234" s="12" t="inlineStr">
        <is>
          <t>Enterprise Platform</t>
        </is>
      </c>
      <c r="C234" s="12" t="inlineStr">
        <is>
          <t>Multi-tenant architecture</t>
        </is>
      </c>
      <c r="D234" s="12" t="inlineStr">
        <is>
          <t>P0</t>
        </is>
      </c>
      <c r="E234" s="14" t="inlineStr">
        <is>
          <t>IN PROGRESS</t>
        </is>
      </c>
      <c r="F234" s="12" t="inlineStr">
        <is>
          <t>built and unit-tested; not proven on live data / UAT</t>
        </is>
      </c>
      <c r="G234" s="12" t="inlineStr">
        <is>
          <t>IMPLEMENTED BUT NOT VERIFIED</t>
        </is>
      </c>
      <c r="H234" s="12" t="inlineStr">
        <is>
          <t>QA isolation scenarios (W32 handoff); Postgres (DBS-05)</t>
        </is>
      </c>
      <c r="I234" s="12" t="inlineStr">
        <is>
          <t>enterprise/scoping.py; execution/tenant_books.py; execution/adapters.py</t>
        </is>
      </c>
    </row>
    <row r="235">
      <c r="A235" s="12" t="inlineStr">
        <is>
          <t>DBS-05</t>
        </is>
      </c>
      <c r="B235" s="12" t="inlineStr">
        <is>
          <t>Database</t>
        </is>
      </c>
      <c r="C235" s="12" t="inlineStr">
        <is>
          <t>Scalable database</t>
        </is>
      </c>
      <c r="D235" s="12" t="inlineStr">
        <is>
          <t>P0</t>
        </is>
      </c>
      <c r="E235" s="14" t="inlineStr">
        <is>
          <t>IN PROGRESS</t>
        </is>
      </c>
      <c r="F235" s="12" t="inlineStr">
        <is>
          <t>built and unit-tested; not proven on live data / UAT</t>
        </is>
      </c>
      <c r="G235" s="12" t="inlineStr">
        <is>
          <t>IMPLEMENTED BUT NOT VERIFIED</t>
        </is>
      </c>
      <c r="H235" s="12" t="inlineStr">
        <is>
          <t>Run the scheduler's write jobs for a few days on a PostgreSQL copy; connection pool; then decide the switch</t>
        </is>
      </c>
      <c r="I235" s="12" t="inlineStr">
        <is>
          <t>db/postgres.py; db/dialect_scan.py; db/backend.py; tools/sqlite_to_postgres.py; docs/POSTGRESQL_MIGRATION.md</t>
        </is>
      </c>
    </row>
    <row r="236">
      <c r="A236" s="12" t="inlineStr">
        <is>
          <t>ENT-07</t>
        </is>
      </c>
      <c r="B236" s="12" t="inlineStr">
        <is>
          <t>Security</t>
        </is>
      </c>
      <c r="C236" s="12" t="inlineStr">
        <is>
          <t>Secure internet exposure</t>
        </is>
      </c>
      <c r="D236" s="12" t="inlineStr">
        <is>
          <t>P0</t>
        </is>
      </c>
      <c r="E236" s="15" t="inlineStr">
        <is>
          <t>BLOCKED</t>
        </is>
      </c>
      <c r="F236" s="12" t="inlineStr">
        <is>
          <t>tracker BLOCKED</t>
        </is>
      </c>
      <c r="G236" s="12" t="inlineStr">
        <is>
          <t>BLOCKED</t>
        </is>
      </c>
      <c r="H236" s="12" t="inlineStr">
        <is>
          <t>Owner decision + security architecture</t>
        </is>
      </c>
      <c r="I236" s="12" t="inlineStr">
        <is>
          <t>dashboard/security.py</t>
        </is>
      </c>
    </row>
    <row r="237">
      <c r="A237" s="12" t="inlineStr">
        <is>
          <t>SEC-02</t>
        </is>
      </c>
      <c r="B237" s="12" t="inlineStr">
        <is>
          <t>Security</t>
        </is>
      </c>
      <c r="C237" s="12" t="inlineStr">
        <is>
          <t>Users / RBAC / MFA</t>
        </is>
      </c>
      <c r="D237" s="12" t="inlineStr">
        <is>
          <t>P0</t>
        </is>
      </c>
      <c r="E237" s="14" t="inlineStr">
        <is>
          <t>IN PROGRESS</t>
        </is>
      </c>
      <c r="F237" s="12" t="inlineStr">
        <is>
          <t>built and unit-tested; not proven on live data / UAT</t>
        </is>
      </c>
      <c r="G237" s="12" t="inlineStr">
        <is>
          <t>IMPLEMENTED BUT NOT VERIFIED</t>
        </is>
      </c>
      <c r="H237" s="12" t="inlineStr">
        <is>
          <t>WebAuthn after ENT-07 (HTTPS origin)</t>
        </is>
      </c>
      <c r="I237" s="12" t="inlineStr">
        <is>
          <t>enterprise/w32.py; enterprise/mfa.py; enterprise/users.py</t>
        </is>
      </c>
    </row>
    <row r="238">
      <c r="A238" s="12" t="inlineStr">
        <is>
          <t>ENT-05</t>
        </is>
      </c>
      <c r="B238" s="12" t="inlineStr">
        <is>
          <t>Security</t>
        </is>
      </c>
      <c r="C238" s="12" t="inlineStr">
        <is>
          <t>Session management</t>
        </is>
      </c>
      <c r="D238" s="12" t="inlineStr">
        <is>
          <t>P0</t>
        </is>
      </c>
      <c r="E238" s="13" t="inlineStr">
        <is>
          <t>DONE</t>
        </is>
      </c>
      <c r="F238" s="12" t="inlineStr">
        <is>
          <t>tracker COMPLETED; full suite 1,621 passed on merged master (912e654)</t>
        </is>
      </c>
      <c r="G238" s="12" t="inlineStr">
        <is>
          <t>COMPLETED</t>
        </is>
      </c>
      <c r="H238" s="12" t="inlineStr">
        <is>
          <t>Validate</t>
        </is>
      </c>
      <c r="I238" s="12" t="inlineStr">
        <is>
          <t>enterprise/users.py; dashboard/enterprise_routes.py</t>
        </is>
      </c>
    </row>
    <row r="239">
      <c r="A239" s="12" t="inlineStr">
        <is>
          <t>ENT-02</t>
        </is>
      </c>
      <c r="B239" s="12" t="inlineStr">
        <is>
          <t>User Management</t>
        </is>
      </c>
      <c r="C239" s="12" t="inlineStr">
        <is>
          <t>User registration/onboarding</t>
        </is>
      </c>
      <c r="D239" s="12" t="inlineStr">
        <is>
          <t>P0</t>
        </is>
      </c>
      <c r="E239" s="14" t="inlineStr">
        <is>
          <t>IN PROGRESS</t>
        </is>
      </c>
      <c r="F239" s="12" t="inlineStr">
        <is>
          <t>built and unit-tested; not proven on live data / UAT</t>
        </is>
      </c>
      <c r="G239" s="12" t="inlineStr">
        <is>
          <t>IMPLEMENTED BUT NOT VERIFIED</t>
        </is>
      </c>
      <c r="H239" s="12" t="inlineStr">
        <is>
          <t>OAuth / Google / Apple / mobile OTP (need ENT-07)</t>
        </is>
      </c>
      <c r="I239" s="12" t="inlineStr">
        <is>
          <t>enterprise/onboarding.py; enterprise/email_flows.py</t>
        </is>
      </c>
    </row>
    <row r="240">
      <c r="A240" s="12" t="inlineStr">
        <is>
          <t>ENT-03</t>
        </is>
      </c>
      <c r="B240" s="12" t="inlineStr">
        <is>
          <t>User Management</t>
        </is>
      </c>
      <c r="C240" s="12" t="inlineStr">
        <is>
          <t>User profile + risk profile</t>
        </is>
      </c>
      <c r="D240" s="12" t="inlineStr">
        <is>
          <t>P0</t>
        </is>
      </c>
      <c r="E240" s="14" t="inlineStr">
        <is>
          <t>IN PROGRESS</t>
        </is>
      </c>
      <c r="F240" s="12" t="inlineStr">
        <is>
          <t>built and unit-tested; not proven on live data / UAT</t>
        </is>
      </c>
      <c r="G240" s="12" t="inlineStr">
        <is>
          <t>IMPLEMENTED BUT NOT VERIFIED</t>
        </is>
      </c>
      <c r="H240" s="12" t="inlineStr">
        <is>
          <t>QA</t>
        </is>
      </c>
      <c r="I240" s="12" t="inlineStr">
        <is>
          <t>enterprise/w32.py; execution/risk_engine.py; enterprise/profiles.py</t>
        </is>
      </c>
    </row>
    <row r="241">
      <c r="A241" s="12" t="inlineStr">
        <is>
          <t>ENT-06</t>
        </is>
      </c>
      <c r="B241" s="12" t="inlineStr">
        <is>
          <t>Security</t>
        </is>
      </c>
      <c r="C241" s="12" t="inlineStr">
        <is>
          <t>Per-user broker credential vault</t>
        </is>
      </c>
      <c r="D241" s="12" t="inlineStr">
        <is>
          <t>P0</t>
        </is>
      </c>
      <c r="E241" s="14" t="inlineStr">
        <is>
          <t>IN PROGRESS</t>
        </is>
      </c>
      <c r="F241" s="12" t="inlineStr">
        <is>
          <t>built and unit-tested; not proven on live data / UAT</t>
        </is>
      </c>
      <c r="G241" s="12" t="inlineStr">
        <is>
          <t>IMPLEMENTED BUT NOT VERIFIED</t>
        </is>
      </c>
      <c r="H241" s="12" t="inlineStr">
        <is>
          <t>QA; owner stores real credentials on /account and runs verify</t>
        </is>
      </c>
      <c r="I241" s="12" t="inlineStr">
        <is>
          <t>enterprise/vault.py; ops/crypto.py; dashboard/w37_routes.py</t>
        </is>
      </c>
    </row>
    <row r="242">
      <c r="A242" s="12" t="inlineStr">
        <is>
          <t>ENT-14</t>
        </is>
      </c>
      <c r="B242" s="12" t="inlineStr">
        <is>
          <t>Compliance</t>
        </is>
      </c>
      <c r="C242" s="12" t="inlineStr">
        <is>
          <t>Regulatory approvals</t>
        </is>
      </c>
      <c r="D242" s="12" t="inlineStr">
        <is>
          <t>P0</t>
        </is>
      </c>
      <c r="E242" s="15" t="inlineStr">
        <is>
          <t>BLOCKED</t>
        </is>
      </c>
      <c r="F242" s="12" t="inlineStr">
        <is>
          <t>tracker BLOCKED</t>
        </is>
      </c>
      <c r="G242" s="12" t="inlineStr">
        <is>
          <t>BLOCKED</t>
        </is>
      </c>
      <c r="H242" s="12" t="inlineStr">
        <is>
          <t>LEGAL WORK: a qualified professional must review and sign off each item</t>
        </is>
      </c>
      <c r="I242" s="12" t="inlineStr">
        <is>
          <t>ops/regulatory.py; docs/ENT14_REGULATORY_PACK.md</t>
        </is>
      </c>
    </row>
    <row r="243">
      <c r="A243" s="12" t="inlineStr">
        <is>
          <t>SEC-05</t>
        </is>
      </c>
      <c r="B243" s="12" t="inlineStr">
        <is>
          <t>Security</t>
        </is>
      </c>
      <c r="C243" s="12" t="inlineStr">
        <is>
          <t>Compliance monitoring</t>
        </is>
      </c>
      <c r="D243" s="12" t="inlineStr">
        <is>
          <t>P0</t>
        </is>
      </c>
      <c r="E243" s="14" t="inlineStr">
        <is>
          <t>IN PROGRESS</t>
        </is>
      </c>
      <c r="F243" s="12" t="inlineStr">
        <is>
          <t>built and unit-tested; not proven on live data / UAT</t>
        </is>
      </c>
      <c r="G243" s="12" t="inlineStr">
        <is>
          <t>IMPLEMENTED BUT NOT VERIFIED</t>
        </is>
      </c>
      <c r="H243" s="12" t="inlineStr">
        <is>
          <t>Owner: act on the first run's findings (risk_limits unset, 7 plaintext secrets, no encryption key, no restore drill); QA</t>
        </is>
      </c>
      <c r="I243" s="12" t="inlineStr">
        <is>
          <t>ops/compliance.py; dashboard/w38_routes.py; dashboard/w38_page.py</t>
        </is>
      </c>
    </row>
    <row r="244">
      <c r="A244" s="12" t="inlineStr">
        <is>
          <t>ENT-17</t>
        </is>
      </c>
      <c r="B244" s="12" t="inlineStr">
        <is>
          <t>Compliance</t>
        </is>
      </c>
      <c r="C244" s="12" t="inlineStr">
        <is>
          <t>Data privacy</t>
        </is>
      </c>
      <c r="D244" s="12" t="inlineStr">
        <is>
          <t>P1</t>
        </is>
      </c>
      <c r="E244" s="14" t="inlineStr">
        <is>
          <t>IN PROGRESS</t>
        </is>
      </c>
      <c r="F244" s="12" t="inlineStr">
        <is>
          <t>built and unit-tested; not proven on live data / UAT</t>
        </is>
      </c>
      <c r="G244" s="12" t="inlineStr">
        <is>
          <t>IMPLEMENTED BUT NOT VERIFIED</t>
        </is>
      </c>
      <c r="H244" s="12" t="inlineStr">
        <is>
          <t>Legal review of the notice (ENT-14 DPDP item); fill saas.company_name / privacy_contact / grievance_officer</t>
        </is>
      </c>
      <c r="I244" s="12" t="inlineStr">
        <is>
          <t>enterprise/privacy.py; dashboard/w38_page.py</t>
        </is>
      </c>
    </row>
    <row r="245">
      <c r="A245" s="12" t="inlineStr">
        <is>
          <t>ENT-08</t>
        </is>
      </c>
      <c r="B245" s="12" t="inlineStr">
        <is>
          <t>Channels</t>
        </is>
      </c>
      <c r="C245" s="12" t="inlineStr">
        <is>
          <t>Multi-user web app</t>
        </is>
      </c>
      <c r="D245" s="12" t="inlineStr">
        <is>
          <t>P0</t>
        </is>
      </c>
      <c r="E245" s="15" t="inlineStr">
        <is>
          <t>BLOCKED</t>
        </is>
      </c>
      <c r="F245" s="12" t="inlineStr">
        <is>
          <t>tracker BLOCKED</t>
        </is>
      </c>
      <c r="G245" s="12" t="inlineStr">
        <is>
          <t>BLOCKED</t>
        </is>
      </c>
      <c r="H245" s="12" t="inlineStr">
        <is>
          <t>Blocked on ENT-07 for any exposure</t>
        </is>
      </c>
      <c r="I245" s="12" t="inlineStr">
        <is>
          <t>dashboard/saas_page.py; dashboard/saas_routes.py</t>
        </is>
      </c>
    </row>
    <row r="246">
      <c r="A246" s="12" t="inlineStr">
        <is>
          <t>ENT-04</t>
        </is>
      </c>
      <c r="B246" s="12" t="inlineStr">
        <is>
          <t>User Management</t>
        </is>
      </c>
      <c r="C246" s="12" t="inlineStr">
        <is>
          <t>Subscriptions &amp; billing</t>
        </is>
      </c>
      <c r="D246" s="12" t="inlineStr">
        <is>
          <t>P1</t>
        </is>
      </c>
      <c r="E246" s="15" t="inlineStr">
        <is>
          <t>BLOCKED</t>
        </is>
      </c>
      <c r="F246" s="12" t="inlineStr">
        <is>
          <t>tracker BLOCKED</t>
        </is>
      </c>
      <c r="G246" s="12" t="inlineStr">
        <is>
          <t>BLOCKED</t>
        </is>
      </c>
      <c r="H246" s="12" t="inlineStr">
        <is>
          <t>Owner: run the flows in Razorpay test mode (docs/BILLING_RAZORPAY.md); GST tax lines are not built (ENT-14 PAYMENTS-TAX)</t>
        </is>
      </c>
      <c r="I246" s="12" t="inlineStr">
        <is>
          <t>enterprise/payments.py; enterprise/razorpay.py; enterprise/billing.py; enterprise/w32.py; db/schema_billing.py</t>
        </is>
      </c>
    </row>
    <row r="247">
      <c r="A247" s="12" t="inlineStr">
        <is>
          <t>ENT-18</t>
        </is>
      </c>
      <c r="B247" s="12" t="inlineStr">
        <is>
          <t>User Management</t>
        </is>
      </c>
      <c r="C247" s="12" t="inlineStr">
        <is>
          <t>Multi-device login</t>
        </is>
      </c>
      <c r="D247" s="12" t="inlineStr">
        <is>
          <t>P2</t>
        </is>
      </c>
      <c r="E247" s="14" t="inlineStr">
        <is>
          <t>IN PROGRESS</t>
        </is>
      </c>
      <c r="F247" s="12" t="inlineStr">
        <is>
          <t>built and unit-tested; not proven on live data / UAT</t>
        </is>
      </c>
      <c r="G247" s="12" t="inlineStr">
        <is>
          <t>IMPLEMENTED BUT NOT VERIFIED</t>
        </is>
      </c>
      <c r="H247" s="12" t="inlineStr">
        <is>
          <t>QA</t>
        </is>
      </c>
      <c r="I247" s="12" t="inlineStr">
        <is>
          <t>enterprise/users.py; dashboard/saas_routes.py</t>
        </is>
      </c>
    </row>
    <row r="248">
      <c r="A248" s="12" t="inlineStr">
        <is>
          <t>ENT-19</t>
        </is>
      </c>
      <c r="B248" s="12" t="inlineStr">
        <is>
          <t>Channels</t>
        </is>
      </c>
      <c r="C248" s="12" t="inlineStr">
        <is>
          <t>Watchlists</t>
        </is>
      </c>
      <c r="D248" s="12" t="inlineStr">
        <is>
          <t>P1</t>
        </is>
      </c>
      <c r="E248" s="13" t="inlineStr">
        <is>
          <t>DONE</t>
        </is>
      </c>
      <c r="F248" s="12" t="inlineStr">
        <is>
          <t>tracker COMPLETED; full suite 1,621 passed on merged master (912e654)</t>
        </is>
      </c>
      <c r="G248" s="12" t="inlineStr">
        <is>
          <t>COMPLETED</t>
        </is>
      </c>
      <c r="H248" s="12" t="inlineStr">
        <is>
          <t>Validate</t>
        </is>
      </c>
      <c r="I248" s="12" t="inlineStr">
        <is>
          <t>enterprise/workspace.py</t>
        </is>
      </c>
    </row>
    <row r="249">
      <c r="A249" s="12" t="inlineStr">
        <is>
          <t>ENT-11</t>
        </is>
      </c>
      <c r="B249" s="12" t="inlineStr">
        <is>
          <t>Channels</t>
        </is>
      </c>
      <c r="C249" s="12" t="inlineStr">
        <is>
          <t>Per-user price &amp; AI alerts</t>
        </is>
      </c>
      <c r="D249" s="12" t="inlineStr">
        <is>
          <t>P1</t>
        </is>
      </c>
      <c r="E249" s="14" t="inlineStr">
        <is>
          <t>IN PROGRESS</t>
        </is>
      </c>
      <c r="F249" s="12" t="inlineStr">
        <is>
          <t>built and unit-tested; not proven on live data / UAT</t>
        </is>
      </c>
      <c r="G249" s="12" t="inlineStr">
        <is>
          <t>IMPLEMENTED BUT NOT VERIFIED</t>
        </is>
      </c>
      <c r="H249" s="12" t="inlineStr">
        <is>
          <t>QA</t>
        </is>
      </c>
      <c r="I249" s="12" t="inlineStr">
        <is>
          <t>enterprise/w32.py; enterprise/workspace.py</t>
        </is>
      </c>
    </row>
    <row r="250">
      <c r="A250" s="12" t="inlineStr">
        <is>
          <t>ENT-10</t>
        </is>
      </c>
      <c r="B250" s="12" t="inlineStr">
        <is>
          <t>Channels</t>
        </is>
      </c>
      <c r="C250" s="12" t="inlineStr">
        <is>
          <t>Notification channels</t>
        </is>
      </c>
      <c r="D250" s="12" t="inlineStr">
        <is>
          <t>P1</t>
        </is>
      </c>
      <c r="E250" s="14" t="inlineStr">
        <is>
          <t>IN PROGRESS</t>
        </is>
      </c>
      <c r="F250" s="12" t="inlineStr">
        <is>
          <t>built and unit-tested; not proven on live data / UAT</t>
        </is>
      </c>
      <c r="G250" s="12" t="inlineStr">
        <is>
          <t>IMPLEMENTED BUT NOT VERIFIED</t>
        </is>
      </c>
      <c r="H250" s="12" t="inlineStr">
        <is>
          <t>SMS / push / WhatsApp (providers: owner)</t>
        </is>
      </c>
      <c r="I250" s="12" t="inlineStr">
        <is>
          <t>enterprise/channels.py; pipeline/scheduler.py</t>
        </is>
      </c>
    </row>
    <row r="251">
      <c r="A251" s="12" t="inlineStr">
        <is>
          <t>ENT-09</t>
        </is>
      </c>
      <c r="B251" s="12" t="inlineStr">
        <is>
          <t>Channels</t>
        </is>
      </c>
      <c r="C251" s="12" t="inlineStr">
        <is>
          <t>Mobile apps</t>
        </is>
      </c>
      <c r="D251" s="12" t="inlineStr">
        <is>
          <t>P1</t>
        </is>
      </c>
      <c r="E251" s="14" t="inlineStr">
        <is>
          <t>IN PROGRESS</t>
        </is>
      </c>
      <c r="F251" s="12" t="inlineStr">
        <is>
          <t>built and unit-tested; not proven on live data / UAT</t>
        </is>
      </c>
      <c r="G251" s="12" t="inlineStr">
        <is>
          <t>IMPLEMENTED BUT NOT VERIFIED</t>
        </is>
      </c>
      <c r="H251" s="12" t="inlineStr">
        <is>
          <t>Native Android/iOS apps not built; reaching /m from a phone needs a private tunnel or the ENT-07 exposure</t>
        </is>
      </c>
      <c r="I251" s="12" t="inlineStr">
        <is>
          <t>dashboard/w38_page.py; dashboard/w38_routes.py</t>
        </is>
      </c>
    </row>
    <row r="252">
      <c r="A252" s="12" t="inlineStr">
        <is>
          <t>API-03</t>
        </is>
      </c>
      <c r="B252" s="12" t="inlineStr">
        <is>
          <t>APIs</t>
        </is>
      </c>
      <c r="C252" s="12" t="inlineStr">
        <is>
          <t>Versioned public API</t>
        </is>
      </c>
      <c r="D252" s="12" t="inlineStr">
        <is>
          <t>P0</t>
        </is>
      </c>
      <c r="E252" s="14" t="inlineStr">
        <is>
          <t>IN PROGRESS</t>
        </is>
      </c>
      <c r="F252" s="12" t="inlineStr">
        <is>
          <t>built and unit-tested; not proven on live data / UAT</t>
        </is>
      </c>
      <c r="G252" s="12" t="inlineStr">
        <is>
          <t>IMPLEMENTED BUT NOT VERIFIED</t>
        </is>
      </c>
      <c r="H252" s="12" t="inlineStr">
        <is>
          <t>Independent QA</t>
        </is>
      </c>
      <c r="I252" s="12" t="inlineStr">
        <is>
          <t>enterprise/public_api.py; ops/http.py; ops/__main__.py; docs/API_VERSIONING_POLICY.md</t>
        </is>
      </c>
    </row>
    <row r="253">
      <c r="A253" s="12" t="inlineStr">
        <is>
          <t>API-04</t>
        </is>
      </c>
      <c r="B253" s="12" t="inlineStr">
        <is>
          <t>APIs</t>
        </is>
      </c>
      <c r="C253" s="12" t="inlineStr">
        <is>
          <t>Webhooks</t>
        </is>
      </c>
      <c r="D253" s="12" t="inlineStr">
        <is>
          <t>P2</t>
        </is>
      </c>
      <c r="E253" s="14" t="inlineStr">
        <is>
          <t>IN PROGRESS</t>
        </is>
      </c>
      <c r="F253" s="12" t="inlineStr">
        <is>
          <t>built and unit-tested; not proven on live data / UAT</t>
        </is>
      </c>
      <c r="G253" s="12" t="inlineStr">
        <is>
          <t>IMPLEMENTED BUT NOT VERIFIED</t>
        </is>
      </c>
      <c r="H253" s="12" t="inlineStr">
        <is>
          <t>Independent QA; verify against real Razorpay test-mode deliveries once ENT-07 gives ATIP a public URL; a broker postback mapping when a broker offers one</t>
        </is>
      </c>
      <c r="I253" s="12" t="inlineStr">
        <is>
          <t>enterprise/w32.py; enterprise/razorpay.py; ops/webhooks.py; dashboard/ops_routes.py</t>
        </is>
      </c>
    </row>
    <row r="254">
      <c r="A254" s="12" t="inlineStr">
        <is>
          <t>PF-12</t>
        </is>
      </c>
      <c r="B254" s="12" t="inlineStr">
        <is>
          <t>Portfolio</t>
        </is>
      </c>
      <c r="C254" s="12" t="inlineStr">
        <is>
          <t>Multi-broker import</t>
        </is>
      </c>
      <c r="D254" s="12" t="inlineStr">
        <is>
          <t>P1</t>
        </is>
      </c>
      <c r="E254" s="14" t="inlineStr">
        <is>
          <t>IN PROGRESS</t>
        </is>
      </c>
      <c r="F254" s="12" t="inlineStr">
        <is>
          <t>built and unit-tested; not proven on live data / UAT</t>
        </is>
      </c>
      <c r="G254" s="12" t="inlineStr">
        <is>
          <t>IMPLEMENTED BUT NOT VERIFIED</t>
        </is>
      </c>
      <c r="H254" s="12" t="inlineStr">
        <is>
          <t>QA with the owner's real broker exports</t>
        </is>
      </c>
      <c r="I254" s="12" t="inlineStr">
        <is>
          <t>portfolio/imports.py; dashboard/w37_page.py</t>
        </is>
      </c>
    </row>
    <row r="255">
      <c r="A255" s="12" t="inlineStr">
        <is>
          <t>BR-07</t>
        </is>
      </c>
      <c r="B255" s="12" t="inlineStr">
        <is>
          <t>Broker Integration</t>
        </is>
      </c>
      <c r="C255" s="12" t="inlineStr">
        <is>
          <t>Additional brokers</t>
        </is>
      </c>
      <c r="D255" s="12" t="inlineStr">
        <is>
          <t>P1</t>
        </is>
      </c>
      <c r="E255" s="14" t="inlineStr">
        <is>
          <t>IN PROGRESS</t>
        </is>
      </c>
      <c r="F255" s="12" t="inlineStr">
        <is>
          <t>built and unit-tested; not proven on live data / UAT</t>
        </is>
      </c>
      <c r="G255" s="12" t="inlineStr">
        <is>
          <t>IMPLEMENTED BUT NOT VERIFIED</t>
        </is>
      </c>
      <c r="H255" s="12" t="inlineStr">
        <is>
          <t>QA against real accounts (read-only); live orders need owner + ENT-14 decision</t>
        </is>
      </c>
      <c r="I255" s="12" t="inlineStr">
        <is>
          <t>brokers/base.py; brokers/connectors.py; brokers/registry.py</t>
        </is>
      </c>
    </row>
    <row r="256">
      <c r="A256" s="12" t="inlineStr">
        <is>
          <t>ENT-15</t>
        </is>
      </c>
      <c r="B256" s="12" t="inlineStr">
        <is>
          <t>Execution</t>
        </is>
      </c>
      <c r="C256" s="12" t="inlineStr">
        <is>
          <t>Multi-asset trading</t>
        </is>
      </c>
      <c r="D256" s="12" t="inlineStr">
        <is>
          <t>P2</t>
        </is>
      </c>
      <c r="E256" s="14" t="inlineStr">
        <is>
          <t>IN PROGRESS</t>
        </is>
      </c>
      <c r="F256" s="12" t="inlineStr">
        <is>
          <t>built and unit-tested; not proven on live data / UAT</t>
        </is>
      </c>
      <c r="G256" s="12" t="inlineStr">
        <is>
          <t>IMPLEMENTED BUT NOT VERIFIED</t>
        </is>
      </c>
      <c r="H256" s="12" t="inlineStr">
        <is>
          <t>Owner: options.enabled; QA. W40: option-overlay strategies (strategy_engine/option_overlay.py) emit multi-leg OPTION intents -- covered call, protective put, spreads, iron condor and more, strikes by delta or % OTM, monthly expiry -- sized by the risk engine (max loss, margin approximation, naked short calls refused unless allowed), filled all-or-nothing in the paper options book, marked daily, exited by rule, settled at expiry; PAPER only, LIVE refused; a replay on stored daily option prices</t>
        </is>
      </c>
      <c r="I256" s="12" t="inlineStr">
        <is>
          <t>execution/options_paper.py; execution/option_intents.py; strategy_engine/option_overlay.py</t>
        </is>
      </c>
    </row>
    <row r="257">
      <c r="A257" s="12" t="inlineStr">
        <is>
          <t>ENT-12</t>
        </is>
      </c>
      <c r="B257" s="12" t="inlineStr">
        <is>
          <t>Reporting</t>
        </is>
      </c>
      <c r="C257" s="12" t="inlineStr">
        <is>
          <t>Reports</t>
        </is>
      </c>
      <c r="D257" s="12" t="inlineStr">
        <is>
          <t>P1</t>
        </is>
      </c>
      <c r="E257" s="14" t="inlineStr">
        <is>
          <t>IN PROGRESS</t>
        </is>
      </c>
      <c r="F257" s="12" t="inlineStr">
        <is>
          <t>built and unit-tested; not proven on live data / UAT</t>
        </is>
      </c>
      <c r="G257" s="12" t="inlineStr">
        <is>
          <t>IMPLEMENTED BUT NOT VERIFIED</t>
        </is>
      </c>
      <c r="H257" s="12" t="inlineStr">
        <is>
          <t>Independent QA. Tax report content is NOT built: Tax is excluded by the owner (deployment tracker, Scope Exclusions sheet); revisit only if the owner re-scopes it</t>
        </is>
      </c>
      <c r="I257" s="12" t="inlineStr">
        <is>
          <t>enterprise/reports.py</t>
        </is>
      </c>
    </row>
    <row r="258">
      <c r="A258" s="12" t="inlineStr">
        <is>
          <t>ENT-13</t>
        </is>
      </c>
      <c r="B258" s="12" t="inlineStr">
        <is>
          <t>Administration</t>
        </is>
      </c>
      <c r="C258" s="12" t="inlineStr">
        <is>
          <t>Administration console</t>
        </is>
      </c>
      <c r="D258" s="12" t="inlineStr">
        <is>
          <t>P1</t>
        </is>
      </c>
      <c r="E258" s="14" t="inlineStr">
        <is>
          <t>IN PROGRESS</t>
        </is>
      </c>
      <c r="F258" s="12" t="inlineStr">
        <is>
          <t>built and unit-tested; not proven on live data / UAT</t>
        </is>
      </c>
      <c r="G258" s="12" t="inlineStr">
        <is>
          <t>IMPLEMENTED BUT NOT VERIFIED</t>
        </is>
      </c>
      <c r="H258" s="12" t="inlineStr">
        <is>
          <t>QA</t>
        </is>
      </c>
      <c r="I258" s="12" t="inlineStr">
        <is>
          <t>dashboard/saas_routes.py; dashboard/saas_page.py</t>
        </is>
      </c>
    </row>
    <row r="259">
      <c r="A259" s="12" t="inlineStr">
        <is>
          <t>SE-10</t>
        </is>
      </c>
      <c r="B259" s="12" t="inlineStr">
        <is>
          <t>Strategy Engine</t>
        </is>
      </c>
      <c r="C259" s="12" t="inlineStr">
        <is>
          <t>No/low-code strategy builder</t>
        </is>
      </c>
      <c r="D259" s="12" t="inlineStr">
        <is>
          <t>P2</t>
        </is>
      </c>
      <c r="E259" s="14" t="inlineStr">
        <is>
          <t>IN PROGRESS</t>
        </is>
      </c>
      <c r="F259" s="12" t="inlineStr">
        <is>
          <t>built and unit-tested; not proven on live data / UAT</t>
        </is>
      </c>
      <c r="G259" s="12" t="inlineStr">
        <is>
          <t>IMPLEMENTED BUT NOT VERIFIED</t>
        </is>
      </c>
      <c r="H259" s="12" t="inlineStr">
        <is>
          <t>QA; backtest builder strategies before promotion</t>
        </is>
      </c>
      <c r="I259" s="12" t="inlineStr">
        <is>
          <t>strategy_engine/builder.py; dashboard/strategy_builder_page.py</t>
        </is>
      </c>
    </row>
    <row r="260">
      <c r="A260" s="12" t="inlineStr">
        <is>
          <t>ML-16</t>
        </is>
      </c>
      <c r="B260" s="12" t="inlineStr">
        <is>
          <t>AI/ML</t>
        </is>
      </c>
      <c r="C260" s="12" t="inlineStr">
        <is>
          <t>AI chat assistant</t>
        </is>
      </c>
      <c r="D260" s="12" t="inlineStr">
        <is>
          <t>P2</t>
        </is>
      </c>
      <c r="E260" s="15" t="inlineStr">
        <is>
          <t>BLOCKED</t>
        </is>
      </c>
      <c r="F260" s="12" t="inlineStr">
        <is>
          <t>news.ai_enabled false and no working Anthropic key: 0 of 3,664 articles AI-classified, ai_usage_log empty; keyword classifier only</t>
        </is>
      </c>
      <c r="G260" s="12" t="inlineStr">
        <is>
          <t>IMPLEMENTED BUT NOT VERIFIED</t>
        </is>
      </c>
      <c r="H260" s="12" t="inlineStr">
        <is>
          <t>Owner: assistant.enabled + working ANTHROPIC_API_KEY; QA</t>
        </is>
      </c>
      <c r="I260" s="12" t="inlineStr">
        <is>
          <t>ml/chat.py; dashboard/assistant_page.py; dashboard/w36_routes.py</t>
        </is>
      </c>
    </row>
    <row r="261">
      <c r="A261" s="12" t="inlineStr">
        <is>
          <t>OPS-04</t>
        </is>
      </c>
      <c r="B261" s="12" t="inlineStr">
        <is>
          <t>Deployment/Ops</t>
        </is>
      </c>
      <c r="C261" s="12" t="inlineStr">
        <is>
          <t>Cloud deployment</t>
        </is>
      </c>
      <c r="D261" s="12" t="inlineStr">
        <is>
          <t>P0</t>
        </is>
      </c>
      <c r="E261" s="15" t="inlineStr">
        <is>
          <t>BLOCKED</t>
        </is>
      </c>
      <c r="F261" s="12" t="inlineStr">
        <is>
          <t>hosting and secrets undecided (master file R10); NSE blocks cloud IPs for the Bhavcopy</t>
        </is>
      </c>
      <c r="G261" s="12" t="inlineStr">
        <is>
          <t>IMPLEMENTED BUT NOT VERIFIED</t>
        </is>
      </c>
      <c r="H261" s="12" t="inlineStr">
        <is>
          <t>Owner: choose a host (ENT-16) and exposure (ENT-07); Kubernetes manifests and a registry push only after that</t>
        </is>
      </c>
      <c r="I261" s="12" t="inlineStr">
        <is>
          <t>Dockerfile; docker-compose.yml; .dockerignore; .github/workflows/docker.yml; docs/CONTAINER_DEPLOYMENT.md</t>
        </is>
      </c>
    </row>
    <row r="262">
      <c r="A262" s="12" t="inlineStr">
        <is>
          <t>ENT-16</t>
        </is>
      </c>
      <c r="B262" s="12" t="inlineStr">
        <is>
          <t>Deployment/Ops</t>
        </is>
      </c>
      <c r="C262" s="12" t="inlineStr">
        <is>
          <t>Scalability, HA &amp; observability</t>
        </is>
      </c>
      <c r="D262" s="12" t="inlineStr">
        <is>
          <t>P1</t>
        </is>
      </c>
      <c r="E262" s="15" t="inlineStr">
        <is>
          <t>BLOCKED</t>
        </is>
      </c>
      <c r="F262" s="12" t="inlineStr">
        <is>
          <t>tracker BLOCKED</t>
        </is>
      </c>
      <c r="G262" s="12" t="inlineStr">
        <is>
          <t>BLOCKED</t>
        </is>
      </c>
      <c r="H262" s="12" t="inlineStr">
        <is>
          <t>DBS-05 (PostgreSQL path) and OPS-04 (container packaging) are done (W38); multi-instance HA needs the runtime moved to PostgreSQL and a host</t>
        </is>
      </c>
      <c r="I262" s="12" t="inlineStr">
        <is>
          <t>ops/shared_state.py; ops/jobs.py; db/backend.py</t>
        </is>
      </c>
    </row>
    <row r="263">
      <c r="A263" s="12" t="inlineStr">
        <is>
          <t>SEC-06</t>
        </is>
      </c>
      <c r="B263" s="12" t="inlineStr">
        <is>
          <t>Security</t>
        </is>
      </c>
      <c r="C263" s="12" t="inlineStr">
        <is>
          <t>API security hardening</t>
        </is>
      </c>
      <c r="D263" s="12" t="inlineStr">
        <is>
          <t>P1</t>
        </is>
      </c>
      <c r="E263" s="13" t="inlineStr">
        <is>
          <t>DONE</t>
        </is>
      </c>
      <c r="F263" s="12" t="inlineStr">
        <is>
          <t>tracker COMPLETED; full suite 1,621 passed on merged master (912e654)</t>
        </is>
      </c>
      <c r="G263" s="12" t="inlineStr">
        <is>
          <t>COMPLETED</t>
        </is>
      </c>
      <c r="H263" s="12" t="inlineStr">
        <is>
          <t>Enable rate limiting in production config</t>
        </is>
      </c>
      <c r="I263" s="12" t="inlineStr">
        <is>
          <t>ops/http.py</t>
        </is>
      </c>
    </row>
    <row r="264">
      <c r="A264" s="12" t="inlineStr">
        <is>
          <t>OPS-08</t>
        </is>
      </c>
      <c r="B264" s="12" t="inlineStr">
        <is>
          <t>Deployment/Ops</t>
        </is>
      </c>
      <c r="C264" s="12" t="inlineStr">
        <is>
          <t>Configuration management</t>
        </is>
      </c>
      <c r="D264" s="12" t="inlineStr">
        <is>
          <t>P1</t>
        </is>
      </c>
      <c r="E264" s="13" t="inlineStr">
        <is>
          <t>DONE</t>
        </is>
      </c>
      <c r="F264" s="12" t="inlineStr">
        <is>
          <t>tracker COMPLETED; full suite 1,621 passed on merged master (912e654)</t>
        </is>
      </c>
      <c r="G264" s="12" t="inlineStr">
        <is>
          <t>COMPLETED</t>
        </is>
      </c>
      <c r="H264" s="12" t="inlineStr">
        <is>
          <t>Validate</t>
        </is>
      </c>
      <c r="I264" s="12" t="inlineStr">
        <is>
          <t>ops/config.py; ops/startup.py</t>
        </is>
      </c>
    </row>
    <row r="265">
      <c r="A265" s="12" t="inlineStr">
        <is>
          <t>OPS-09</t>
        </is>
      </c>
      <c r="B265" s="12" t="inlineStr">
        <is>
          <t>Deployment/Ops</t>
        </is>
      </c>
      <c r="C265" s="12" t="inlineStr">
        <is>
          <t>Scheduler hardening</t>
        </is>
      </c>
      <c r="D265" s="12" t="inlineStr">
        <is>
          <t>P1</t>
        </is>
      </c>
      <c r="E265" s="13" t="inlineStr">
        <is>
          <t>DONE</t>
        </is>
      </c>
      <c r="F265" s="12" t="inlineStr">
        <is>
          <t>tracker COMPLETED; full suite 1,621 passed on merged master (912e654)</t>
        </is>
      </c>
      <c r="G265" s="12" t="inlineStr">
        <is>
          <t>COMPLETED</t>
        </is>
      </c>
      <c r="H265" s="12" t="inlineStr">
        <is>
          <t>Validate</t>
        </is>
      </c>
      <c r="I265" s="12" t="inlineStr">
        <is>
          <t>ops/jobs.py; pipeline/scheduler.py</t>
        </is>
      </c>
    </row>
    <row r="266">
      <c r="A266" s="12" t="inlineStr">
        <is>
          <t>OPS-10</t>
        </is>
      </c>
      <c r="B266" s="12" t="inlineStr">
        <is>
          <t>Deployment/Ops</t>
        </is>
      </c>
      <c r="C266" s="12" t="inlineStr">
        <is>
          <t>Resilience + idempotency</t>
        </is>
      </c>
      <c r="D266" s="12" t="inlineStr">
        <is>
          <t>P1</t>
        </is>
      </c>
      <c r="E266" s="14" t="inlineStr">
        <is>
          <t>IN PROGRESS</t>
        </is>
      </c>
      <c r="F266" s="12" t="inlineStr">
        <is>
          <t>built and unit-tested; not proven on live data / UAT</t>
        </is>
      </c>
      <c r="G266" s="12" t="inlineStr">
        <is>
          <t>IMPLEMENTED BUT NOT VERIFIED</t>
        </is>
      </c>
      <c r="H266" s="12" t="inlineStr">
        <is>
          <t>Observe breaker behaviour in a real outage</t>
        </is>
      </c>
      <c r="I266" s="12" t="inlineStr">
        <is>
          <t>data/dhan.py; data/nse_api.py; data/markets.py; data/news.py</t>
        </is>
      </c>
    </row>
    <row r="267">
      <c r="A267" s="12" t="inlineStr">
        <is>
          <t>MON-09</t>
        </is>
      </c>
      <c r="B267" s="12" t="inlineStr">
        <is>
          <t>Monitoring</t>
        </is>
      </c>
      <c r="C267" s="12" t="inlineStr">
        <is>
          <t>Operational alerting</t>
        </is>
      </c>
      <c r="D267" s="12" t="inlineStr">
        <is>
          <t>P1</t>
        </is>
      </c>
      <c r="E267" s="13" t="inlineStr">
        <is>
          <t>DONE</t>
        </is>
      </c>
      <c r="F267" s="12" t="inlineStr">
        <is>
          <t>Telegram alerts sent 2026-10-26 (ops monitor, job health); new: price-hole and unmanaged-exit alerts</t>
        </is>
      </c>
      <c r="G267" s="12" t="inlineStr">
        <is>
          <t>COMPLETED</t>
        </is>
      </c>
      <c r="H267" s="12" t="inlineStr">
        <is>
          <t>Tune thresholds after observation</t>
        </is>
      </c>
      <c r="I267" s="12" t="inlineStr">
        <is>
          <t>ops/monitor.py</t>
        </is>
      </c>
    </row>
    <row r="268">
      <c r="A268" s="12" t="inlineStr">
        <is>
          <t>RK-19</t>
        </is>
      </c>
      <c r="B268" s="12" t="inlineStr">
        <is>
          <t>Risk</t>
        </is>
      </c>
      <c r="C268" s="12" t="inlineStr">
        <is>
          <t>Stale-data trade protection</t>
        </is>
      </c>
      <c r="D268" s="12" t="inlineStr">
        <is>
          <t>P1</t>
        </is>
      </c>
      <c r="E268" s="14" t="inlineStr">
        <is>
          <t>IN PROGRESS</t>
        </is>
      </c>
      <c r="F268" s="12" t="inlineStr">
        <is>
          <t>W4 risk engine refuses BUYs while broker health is DOWN/STALE; the W1 path values a MARKET order at 0 without a quote (GAP-2610-06)</t>
        </is>
      </c>
      <c r="G268" s="12" t="inlineStr">
        <is>
          <t>COMPLETED</t>
        </is>
      </c>
      <c r="H268" s="12" t="inlineStr">
        <is>
          <t>Validate</t>
        </is>
      </c>
      <c r="I268" s="12" t="inlineStr">
        <is>
          <t>execution/risk_engine.py; execution/order_manager.py; execution/config.py</t>
        </is>
      </c>
    </row>
    <row r="269">
      <c r="A269" s="12" t="inlineStr">
        <is>
          <t>OPS-11</t>
        </is>
      </c>
      <c r="B269" s="12" t="inlineStr">
        <is>
          <t>Deployment/Ops</t>
        </is>
      </c>
      <c r="C269" s="12" t="inlineStr">
        <is>
          <t>Release management &amp; deployment</t>
        </is>
      </c>
      <c r="D269" s="12" t="inlineStr">
        <is>
          <t>P0</t>
        </is>
      </c>
      <c r="E269" s="14" t="inlineStr">
        <is>
          <t>IN PROGRESS</t>
        </is>
      </c>
      <c r="F269" s="12" t="inlineStr">
        <is>
          <t>built and unit-tested; not proven on live data / UAT</t>
        </is>
      </c>
      <c r="G269" s="12" t="inlineStr">
        <is>
          <t>IMPLEMENTED BUT NOT VERIFIED</t>
        </is>
      </c>
      <c r="H269" s="12" t="inlineStr">
        <is>
          <t>Owner-authorized production deployment of W25-W33 (not done by development)</t>
        </is>
      </c>
      <c r="I269" s="12" t="inlineStr">
        <is>
          <t>ops/rollback_drill.py; main.py; docs/ROLLBACK_PROCEDURE.md</t>
        </is>
      </c>
    </row>
    <row r="270">
      <c r="A270" s="12" t="inlineStr">
        <is>
          <t>RK-20</t>
        </is>
      </c>
      <c r="B270" s="12" t="inlineStr">
        <is>
          <t>Risk</t>
        </is>
      </c>
      <c r="C270" s="12" t="inlineStr">
        <is>
          <t>Unified live-trading master switch</t>
        </is>
      </c>
      <c r="D270" s="12" t="inlineStr">
        <is>
          <t>P0</t>
        </is>
      </c>
      <c r="E270" s="13" t="inlineStr">
        <is>
          <t>DONE</t>
        </is>
      </c>
      <c r="F270" s="12" t="inlineStr">
        <is>
          <t>tracker COMPLETED; full suite 1,621 passed on merged master (912e654)</t>
        </is>
      </c>
      <c r="G270" s="12" t="inlineStr">
        <is>
          <t>COMPLETED</t>
        </is>
      </c>
      <c r="H270" s="12" t="inlineStr">
        <is>
          <t>Validate</t>
        </is>
      </c>
      <c r="I270" s="12" t="inlineStr">
        <is>
          <t>orders/broker.py; ops/trading_safety.py</t>
        </is>
      </c>
    </row>
    <row r="271">
      <c r="A271" s="12" t="inlineStr">
        <is>
          <t>INV-001</t>
        </is>
      </c>
      <c r="B271" s="12" t="inlineStr">
        <is>
          <t>Wealth</t>
        </is>
      </c>
      <c r="C271" s="12" t="inlineStr">
        <is>
          <t>Investor DNA</t>
        </is>
      </c>
      <c r="D271" s="12" t="inlineStr">
        <is>
          <t>P1</t>
        </is>
      </c>
      <c r="E271" s="14" t="inlineStr">
        <is>
          <t>IN PROGRESS</t>
        </is>
      </c>
      <c r="F271" s="12" t="inlineStr">
        <is>
          <t>built and unit-tested; not proven on live data / UAT</t>
        </is>
      </c>
      <c r="G271" s="12" t="inlineStr">
        <is>
          <t>IMPLEMENTED BUT NOT VERIFIED</t>
        </is>
      </c>
      <c r="H271" s="12" t="inlineStr">
        <is>
          <t>Independent testing (ChatGPT) + UAT; merge after authorization</t>
        </is>
      </c>
      <c r="I271" s="12" t="inlineStr">
        <is>
          <t>wealth/dna.py</t>
        </is>
      </c>
    </row>
    <row r="272">
      <c r="A272" s="12" t="inlineStr">
        <is>
          <t>WLT-001</t>
        </is>
      </c>
      <c r="B272" s="12" t="inlineStr">
        <is>
          <t>Wealth</t>
        </is>
      </c>
      <c r="C272" s="12" t="inlineStr">
        <is>
          <t>Multi-asset wealth dashboard</t>
        </is>
      </c>
      <c r="D272" s="12" t="inlineStr">
        <is>
          <t>P1</t>
        </is>
      </c>
      <c r="E272" s="14" t="inlineStr">
        <is>
          <t>IN PROGRESS</t>
        </is>
      </c>
      <c r="F272" s="12" t="inlineStr">
        <is>
          <t>built and unit-tested; not proven on live data / UAT</t>
        </is>
      </c>
      <c r="G272" s="12" t="inlineStr">
        <is>
          <t>IMPLEMENTED BUT NOT VERIFIED</t>
        </is>
      </c>
      <c r="H272" s="12" t="inlineStr">
        <is>
          <t>Independent testing (ChatGPT) + UAT; merge after authorization</t>
        </is>
      </c>
      <c r="I272" s="12" t="inlineStr">
        <is>
          <t>wealth/holdings.py; wealth/assets.py</t>
        </is>
      </c>
    </row>
    <row r="273">
      <c r="A273" s="12" t="inlineStr">
        <is>
          <t>GOL-001</t>
        </is>
      </c>
      <c r="B273" s="12" t="inlineStr">
        <is>
          <t>Wealth</t>
        </is>
      </c>
      <c r="C273" s="12" t="inlineStr">
        <is>
          <t>Goal planning engine</t>
        </is>
      </c>
      <c r="D273" s="12" t="inlineStr">
        <is>
          <t>P1</t>
        </is>
      </c>
      <c r="E273" s="14" t="inlineStr">
        <is>
          <t>IN PROGRESS</t>
        </is>
      </c>
      <c r="F273" s="12" t="inlineStr">
        <is>
          <t>built and unit-tested; not proven on live data / UAT</t>
        </is>
      </c>
      <c r="G273" s="12" t="inlineStr">
        <is>
          <t>IMPLEMENTED BUT NOT VERIFIED</t>
        </is>
      </c>
      <c r="H273" s="12" t="inlineStr">
        <is>
          <t>Independent testing (ChatGPT) + UAT; merge after authorization</t>
        </is>
      </c>
      <c r="I273" s="12" t="inlineStr">
        <is>
          <t>wealth/goals.py</t>
        </is>
      </c>
    </row>
    <row r="274">
      <c r="A274" s="12" t="inlineStr">
        <is>
          <t>AAL-001</t>
        </is>
      </c>
      <c r="B274" s="12" t="inlineStr">
        <is>
          <t>Wealth</t>
        </is>
      </c>
      <c r="C274" s="12" t="inlineStr">
        <is>
          <t>Dynamic asset allocation</t>
        </is>
      </c>
      <c r="D274" s="12" t="inlineStr">
        <is>
          <t>P1</t>
        </is>
      </c>
      <c r="E274" s="14" t="inlineStr">
        <is>
          <t>IN PROGRESS</t>
        </is>
      </c>
      <c r="F274" s="12" t="inlineStr">
        <is>
          <t>built and unit-tested; not proven on live data / UAT</t>
        </is>
      </c>
      <c r="G274" s="12" t="inlineStr">
        <is>
          <t>IMPLEMENTED BUT NOT VERIFIED</t>
        </is>
      </c>
      <c r="H274" s="12" t="inlineStr">
        <is>
          <t>Independent testing (ChatGPT) + UAT; merge after authorization</t>
        </is>
      </c>
      <c r="I274" s="12" t="inlineStr">
        <is>
          <t>wealth/allocation.py</t>
        </is>
      </c>
    </row>
    <row r="275">
      <c r="A275" s="12" t="inlineStr">
        <is>
          <t>RBL-001</t>
        </is>
      </c>
      <c r="B275" s="12" t="inlineStr">
        <is>
          <t>Wealth</t>
        </is>
      </c>
      <c r="C275" s="12" t="inlineStr">
        <is>
          <t>Portfolio rebalancing</t>
        </is>
      </c>
      <c r="D275" s="12" t="inlineStr">
        <is>
          <t>P1</t>
        </is>
      </c>
      <c r="E275" s="14" t="inlineStr">
        <is>
          <t>IN PROGRESS</t>
        </is>
      </c>
      <c r="F275" s="12" t="inlineStr">
        <is>
          <t>built and unit-tested; not proven on live data / UAT</t>
        </is>
      </c>
      <c r="G275" s="12" t="inlineStr">
        <is>
          <t>IMPLEMENTED BUT NOT VERIFIED</t>
        </is>
      </c>
      <c r="H275" s="12" t="inlineStr">
        <is>
          <t>Independent testing (ChatGPT) + UAT; merge after authorization</t>
        </is>
      </c>
      <c r="I275" s="12" t="inlineStr">
        <is>
          <t>wealth/rebalance.py</t>
        </is>
      </c>
    </row>
    <row r="276">
      <c r="A276" s="12" t="inlineStr">
        <is>
          <t>PERF-001</t>
        </is>
      </c>
      <c r="B276" s="12" t="inlineStr">
        <is>
          <t>Wealth</t>
        </is>
      </c>
      <c r="C276" s="12" t="inlineStr">
        <is>
          <t>Investor performance attribution</t>
        </is>
      </c>
      <c r="D276" s="12" t="inlineStr">
        <is>
          <t>P1</t>
        </is>
      </c>
      <c r="E276" s="14" t="inlineStr">
        <is>
          <t>IN PROGRESS</t>
        </is>
      </c>
      <c r="F276" s="12" t="inlineStr">
        <is>
          <t>built and unit-tested; not proven on live data / UAT</t>
        </is>
      </c>
      <c r="G276" s="12" t="inlineStr">
        <is>
          <t>IMPLEMENTED BUT NOT VERIFIED</t>
        </is>
      </c>
      <c r="H276" s="12" t="inlineStr">
        <is>
          <t>Independent QA + owner UAT</t>
        </is>
      </c>
      <c r="I276" s="12" t="inlineStr">
        <is>
          <t>wealth/perf/</t>
        </is>
      </c>
    </row>
    <row r="277">
      <c r="A277" s="12" t="inlineStr">
        <is>
          <t>AIA-001</t>
        </is>
      </c>
      <c r="B277" s="12" t="inlineStr">
        <is>
          <t>Wealth</t>
        </is>
      </c>
      <c r="C277" s="12" t="inlineStr">
        <is>
          <t>AI investment advisor</t>
        </is>
      </c>
      <c r="D277" s="12" t="inlineStr">
        <is>
          <t>P1</t>
        </is>
      </c>
      <c r="E277" s="15" t="inlineStr">
        <is>
          <t>BLOCKED</t>
        </is>
      </c>
      <c r="F277" s="12" t="inlineStr">
        <is>
          <t>news.ai_enabled false and no working Anthropic key: 0 of 3,664 articles AI-classified, ai_usage_log empty; keyword classifier only</t>
        </is>
      </c>
      <c r="G277" s="12" t="inlineStr">
        <is>
          <t>IMPLEMENTED BUT NOT VERIFIED</t>
        </is>
      </c>
      <c r="H277" s="12" t="inlineStr">
        <is>
          <t>Independent testing (ChatGPT) + UAT; merge after authorization</t>
        </is>
      </c>
      <c r="I277" s="12" t="inlineStr">
        <is>
          <t>wealth/advisor.py</t>
        </is>
      </c>
    </row>
    <row r="278">
      <c r="A278" s="12" t="inlineStr">
        <is>
          <t>INT-001</t>
        </is>
      </c>
      <c r="B278" s="12" t="inlineStr">
        <is>
          <t>Wealth</t>
        </is>
      </c>
      <c r="C278" s="12" t="inlineStr">
        <is>
          <t>Integrated intelligence</t>
        </is>
      </c>
      <c r="D278" s="12" t="inlineStr">
        <is>
          <t>P1</t>
        </is>
      </c>
      <c r="E278" s="14" t="inlineStr">
        <is>
          <t>IN PROGRESS</t>
        </is>
      </c>
      <c r="F278" s="12" t="inlineStr">
        <is>
          <t>built and unit-tested; not proven on live data / UAT</t>
        </is>
      </c>
      <c r="G278" s="12" t="inlineStr">
        <is>
          <t>IMPLEMENTED BUT NOT VERIFIED</t>
        </is>
      </c>
      <c r="H278" s="12" t="inlineStr">
        <is>
          <t>Independent testing (ChatGPT) + UAT; merge after authorization</t>
        </is>
      </c>
      <c r="I278" s="12" t="inlineStr">
        <is>
          <t>wealth/integrated.py</t>
        </is>
      </c>
    </row>
    <row r="279">
      <c r="A279" s="12" t="inlineStr">
        <is>
          <t>QA-001</t>
        </is>
      </c>
      <c r="B279" s="12" t="inlineStr">
        <is>
          <t>Wealth</t>
        </is>
      </c>
      <c r="C279" s="12" t="inlineStr">
        <is>
          <t>Wealth QA / security / performance</t>
        </is>
      </c>
      <c r="D279" s="12" t="inlineStr">
        <is>
          <t>P1</t>
        </is>
      </c>
      <c r="E279" s="14" t="inlineStr">
        <is>
          <t>IN PROGRESS</t>
        </is>
      </c>
      <c r="F279" s="12" t="inlineStr">
        <is>
          <t>tracker IN PROGRESS</t>
        </is>
      </c>
      <c r="G279" s="12" t="inlineStr">
        <is>
          <t>IN PROGRESS</t>
        </is>
      </c>
      <c r="H279" s="12" t="inlineStr">
        <is>
          <t>Independent testing (ChatGPT) per W33 handoff; the development suite now runs 820+ tests green (W39); run tools/load_test.py against the production machine</t>
        </is>
      </c>
      <c r="I279" s="12" t="inlineStr">
        <is>
          <t>docs/W33_QA_UAT_HANDOFF.md; tests/test_wealth_*.py; enterprise/authz.py; dashboard/enterprise_page.py</t>
        </is>
      </c>
    </row>
    <row r="280">
      <c r="A280" s="12" t="inlineStr">
        <is>
          <t>UAT-001</t>
        </is>
      </c>
      <c r="B280" s="12" t="inlineStr">
        <is>
          <t>Wealth</t>
        </is>
      </c>
      <c r="C280" s="12" t="inlineStr">
        <is>
          <t>Beta / UAT</t>
        </is>
      </c>
      <c r="D280" s="12" t="inlineStr">
        <is>
          <t>P1</t>
        </is>
      </c>
      <c r="E280" s="15" t="inlineStr">
        <is>
          <t>BLOCKED</t>
        </is>
      </c>
      <c r="F280" s="12" t="inlineStr">
        <is>
          <t>tracker BLOCKED</t>
        </is>
      </c>
      <c r="G280" s="12" t="inlineStr">
        <is>
          <t>BLOCKED</t>
        </is>
      </c>
      <c r="H280" s="12" t="inlineStr">
        <is>
          <t>Owner UAT; exit criteria W33 section 5</t>
        </is>
      </c>
      <c r="I280" s="12" t="inlineStr">
        <is>
          <t>docs/W33_QA_UAT_HANDOFF.md; docs/W19_UAT_PLAN.md; wealth/uat.py</t>
        </is>
      </c>
    </row>
    <row r="281">
      <c r="A281" s="12" t="inlineStr">
        <is>
          <t>REL-001</t>
        </is>
      </c>
      <c r="B281" s="12" t="inlineStr">
        <is>
          <t>Wealth</t>
        </is>
      </c>
      <c r="C281" s="12" t="inlineStr">
        <is>
          <t>Wealth production hardening</t>
        </is>
      </c>
      <c r="D281" s="12" t="inlineStr">
        <is>
          <t>P1</t>
        </is>
      </c>
      <c r="E281" s="14" t="inlineStr">
        <is>
          <t>IN PROGRESS</t>
        </is>
      </c>
      <c r="F281" s="12" t="inlineStr">
        <is>
          <t>built and unit-tested; not proven on live data / UAT</t>
        </is>
      </c>
      <c r="G281" s="12" t="inlineStr">
        <is>
          <t>IMPLEMENTED BUT NOT VERIFIED</t>
        </is>
      </c>
      <c r="H281" s="12" t="inlineStr">
        <is>
          <t>Independent testing (ChatGPT) + UAT; merge after authorization</t>
        </is>
      </c>
      <c r="I281" s="12" t="inlineStr">
        <is>
          <t>ops/migrations.py; wealth/health.py</t>
        </is>
      </c>
    </row>
    <row r="282">
      <c r="A282" s="12" t="inlineStr">
        <is>
          <t>PERF-001-01</t>
        </is>
      </c>
      <c r="B282" s="12" t="inlineStr">
        <is>
          <t>Wealth / Performance</t>
        </is>
      </c>
      <c r="C282" s="12" t="inlineStr">
        <is>
          <t>Performance data model</t>
        </is>
      </c>
      <c r="D282" s="12" t="inlineStr">
        <is>
          <t>P0</t>
        </is>
      </c>
      <c r="E282" s="14" t="inlineStr">
        <is>
          <t>IN PROGRESS</t>
        </is>
      </c>
      <c r="F282" s="12" t="inlineStr">
        <is>
          <t>built and unit-tested; not proven on live data / UAT</t>
        </is>
      </c>
      <c r="G282" s="12" t="inlineStr">
        <is>
          <t>IMPLEMENTED BUT NOT VERIFIED</t>
        </is>
      </c>
      <c r="H282" s="12" t="inlineStr">
        <is>
          <t>Positions are derived from the ledger by design (no second source of truth); independent QA</t>
        </is>
      </c>
      <c r="I282" s="12" t="inlineStr">
        <is>
          <t>wealth/perf/ledger.py; db/schema_w39.py; ops/migrations.py</t>
        </is>
      </c>
    </row>
    <row r="283">
      <c r="A283" s="12" t="inlineStr">
        <is>
          <t>PERF-001-02</t>
        </is>
      </c>
      <c r="B283" s="12" t="inlineStr">
        <is>
          <t>Wealth / Performance</t>
        </is>
      </c>
      <c r="C283" s="12" t="inlineStr">
        <is>
          <t>Model Return</t>
        </is>
      </c>
      <c r="D283" s="12" t="inlineStr">
        <is>
          <t>P0</t>
        </is>
      </c>
      <c r="E283" s="14" t="inlineStr">
        <is>
          <t>IN PROGRESS</t>
        </is>
      </c>
      <c r="F283" s="12" t="inlineStr">
        <is>
          <t>built and unit-tested; not proven on live data / UAT</t>
        </is>
      </c>
      <c r="G283" s="12" t="inlineStr">
        <is>
          <t>IMPLEMENTED BUT NOT VERIFIED</t>
        </is>
      </c>
      <c r="H283" s="12" t="inlineStr">
        <is>
          <t>Independent QA</t>
        </is>
      </c>
      <c r="I283" s="12" t="inlineStr">
        <is>
          <t>wealth/perf/model.py</t>
        </is>
      </c>
    </row>
    <row r="284">
      <c r="A284" s="12" t="inlineStr">
        <is>
          <t>PERF-001-03</t>
        </is>
      </c>
      <c r="B284" s="12" t="inlineStr">
        <is>
          <t>Wealth / Performance</t>
        </is>
      </c>
      <c r="C284" s="12" t="inlineStr">
        <is>
          <t>Executable Return</t>
        </is>
      </c>
      <c r="D284" s="12" t="inlineStr">
        <is>
          <t>P0</t>
        </is>
      </c>
      <c r="E284" s="14" t="inlineStr">
        <is>
          <t>IN PROGRESS</t>
        </is>
      </c>
      <c r="F284" s="12" t="inlineStr">
        <is>
          <t>built and unit-tested; not proven on live data / UAT</t>
        </is>
      </c>
      <c r="G284" s="12" t="inlineStr">
        <is>
          <t>IMPLEMENTED BUT NOT VERIFIED</t>
        </is>
      </c>
      <c r="H284" s="12" t="inlineStr">
        <is>
          <t>Parity with the OMS paper fill model is not automated (different fill rule by design)</t>
        </is>
      </c>
      <c r="I284" s="12" t="inlineStr">
        <is>
          <t>wealth/perf/model.py; execution/impact.py</t>
        </is>
      </c>
    </row>
    <row r="285">
      <c r="A285" s="12" t="inlineStr">
        <is>
          <t>PERF-001-04</t>
        </is>
      </c>
      <c r="B285" s="12" t="inlineStr">
        <is>
          <t>Wealth / Performance</t>
        </is>
      </c>
      <c r="C285" s="12" t="inlineStr">
        <is>
          <t>Actual Investor Return</t>
        </is>
      </c>
      <c r="D285" s="12" t="inlineStr">
        <is>
          <t>P0</t>
        </is>
      </c>
      <c r="E285" s="14" t="inlineStr">
        <is>
          <t>IN PROGRESS</t>
        </is>
      </c>
      <c r="F285" s="12" t="inlineStr">
        <is>
          <t>built and unit-tested; not proven on live data / UAT</t>
        </is>
      </c>
      <c r="G285" s="12" t="inlineStr">
        <is>
          <t>IMPLEMENTED BUT NOT VERIFIED</t>
        </is>
      </c>
      <c r="H285" s="12" t="inlineStr">
        <is>
          <t>Independent QA</t>
        </is>
      </c>
      <c r="I285" s="12" t="inlineStr">
        <is>
          <t>wealth/perf/engine.py</t>
        </is>
      </c>
    </row>
    <row r="286">
      <c r="A286" s="12" t="inlineStr">
        <is>
          <t>PERF-001-05</t>
        </is>
      </c>
      <c r="B286" s="12" t="inlineStr">
        <is>
          <t>Wealth / Performance</t>
        </is>
      </c>
      <c r="C286" s="12" t="inlineStr">
        <is>
          <t>Benchmark Return</t>
        </is>
      </c>
      <c r="D286" s="12" t="inlineStr">
        <is>
          <t>P1</t>
        </is>
      </c>
      <c r="E286" s="14" t="inlineStr">
        <is>
          <t>IN PROGRESS</t>
        </is>
      </c>
      <c r="F286" s="12" t="inlineStr">
        <is>
          <t>built and unit-tested; not proven on live data / UAT</t>
        </is>
      </c>
      <c r="G286" s="12" t="inlineStr">
        <is>
          <t>IMPLEMENTED BUT NOT VERIFIED</t>
        </is>
      </c>
      <c r="H286" s="12" t="inlineStr">
        <is>
          <t>Independent QA; the dividend part is an estimate (no free-float or constituent data) -- compare once with NSE's published TRI</t>
        </is>
      </c>
      <c r="I286" s="12" t="inlineStr">
        <is>
          <t>wealth/perf/data.py; wealth/perf/report.py; data/total_return.py</t>
        </is>
      </c>
    </row>
    <row r="287">
      <c r="A287" s="12" t="inlineStr">
        <is>
          <t>PERF-001-06</t>
        </is>
      </c>
      <c r="B287" s="12" t="inlineStr">
        <is>
          <t>Wealth / Performance</t>
        </is>
      </c>
      <c r="C287" s="12" t="inlineStr">
        <is>
          <t>Cost Attribution</t>
        </is>
      </c>
      <c r="D287" s="12" t="inlineStr">
        <is>
          <t>P0</t>
        </is>
      </c>
      <c r="E287" s="14" t="inlineStr">
        <is>
          <t>IN PROGRESS</t>
        </is>
      </c>
      <c r="F287" s="12" t="inlineStr">
        <is>
          <t>built and unit-tested; not proven on live data / UAT</t>
        </is>
      </c>
      <c r="G287" s="12" t="inlineStr">
        <is>
          <t>IMPLEMENTED BUT NOT VERIFIED</t>
        </is>
      </c>
      <c r="H287" s="12" t="inlineStr">
        <is>
          <t>Independent QA with real broker contract notes</t>
        </is>
      </c>
      <c r="I287" s="12" t="inlineStr">
        <is>
          <t>wealth/perf/engine.py; portfolio/imports.py</t>
        </is>
      </c>
    </row>
    <row r="288">
      <c r="A288" s="12" t="inlineStr">
        <is>
          <t>PERF-001-07</t>
        </is>
      </c>
      <c r="B288" s="12" t="inlineStr">
        <is>
          <t>Wealth / Performance</t>
        </is>
      </c>
      <c r="C288" s="12" t="inlineStr">
        <is>
          <t>Position Attribution</t>
        </is>
      </c>
      <c r="D288" s="12" t="inlineStr">
        <is>
          <t>P0</t>
        </is>
      </c>
      <c r="E288" s="14" t="inlineStr">
        <is>
          <t>IN PROGRESS</t>
        </is>
      </c>
      <c r="F288" s="12" t="inlineStr">
        <is>
          <t>built and unit-tested; not proven on live data / UAT</t>
        </is>
      </c>
      <c r="G288" s="12" t="inlineStr">
        <is>
          <t>IMPLEMENTED BUT NOT VERIFIED</t>
        </is>
      </c>
      <c r="H288" s="12" t="inlineStr">
        <is>
          <t>Independent QA</t>
        </is>
      </c>
      <c r="I288" s="12" t="inlineStr">
        <is>
          <t>wealth/perf/model.py</t>
        </is>
      </c>
    </row>
    <row r="289">
      <c r="A289" s="12" t="inlineStr">
        <is>
          <t>PERF-001-08</t>
        </is>
      </c>
      <c r="B289" s="12" t="inlineStr">
        <is>
          <t>Wealth / Performance</t>
        </is>
      </c>
      <c r="C289" s="12" t="inlineStr">
        <is>
          <t>Return Metrics</t>
        </is>
      </c>
      <c r="D289" s="12" t="inlineStr">
        <is>
          <t>P1</t>
        </is>
      </c>
      <c r="E289" s="14" t="inlineStr">
        <is>
          <t>IN PROGRESS</t>
        </is>
      </c>
      <c r="F289" s="12" t="inlineStr">
        <is>
          <t>built and unit-tested; not proven on live data / UAT</t>
        </is>
      </c>
      <c r="G289" s="12" t="inlineStr">
        <is>
          <t>IMPLEMENTED BUT NOT VERIFIED</t>
        </is>
      </c>
      <c r="H289" s="12" t="inlineStr">
        <is>
          <t>Independent QA</t>
        </is>
      </c>
      <c r="I289" s="12" t="inlineStr">
        <is>
          <t>wealth/perf/metrics.py; backtest/metrics.py</t>
        </is>
      </c>
    </row>
    <row r="290">
      <c r="A290" s="12" t="inlineStr">
        <is>
          <t>PERF-001-09</t>
        </is>
      </c>
      <c r="B290" s="12" t="inlineStr">
        <is>
          <t>Wealth / Performance</t>
        </is>
      </c>
      <c r="C290" s="12" t="inlineStr">
        <is>
          <t>Signal Attribution</t>
        </is>
      </c>
      <c r="D290" s="12" t="inlineStr">
        <is>
          <t>P0</t>
        </is>
      </c>
      <c r="E290" s="14" t="inlineStr">
        <is>
          <t>IN PROGRESS</t>
        </is>
      </c>
      <c r="F290" s="12" t="inlineStr">
        <is>
          <t>built and unit-tested; not proven on live data / UAT</t>
        </is>
      </c>
      <c r="G290" s="12" t="inlineStr">
        <is>
          <t>IMPLEMENTED BUT NOT VERIFIED</t>
        </is>
      </c>
      <c r="H290" s="12" t="inlineStr">
        <is>
          <t>Independent QA</t>
        </is>
      </c>
      <c r="I290" s="12" t="inlineStr">
        <is>
          <t>wealth/perf/model.py; wealth/perf/report.py</t>
        </is>
      </c>
    </row>
    <row r="291">
      <c r="A291" s="12" t="inlineStr">
        <is>
          <t>PERF-001-10</t>
        </is>
      </c>
      <c r="B291" s="12" t="inlineStr">
        <is>
          <t>Wealth / Performance</t>
        </is>
      </c>
      <c r="C291" s="12" t="inlineStr">
        <is>
          <t>Portfolio Attribution</t>
        </is>
      </c>
      <c r="D291" s="12" t="inlineStr">
        <is>
          <t>P1</t>
        </is>
      </c>
      <c r="E291" s="14" t="inlineStr">
        <is>
          <t>IN PROGRESS</t>
        </is>
      </c>
      <c r="F291" s="12" t="inlineStr">
        <is>
          <t>built and unit-tested; not proven on live data / UAT</t>
        </is>
      </c>
      <c r="G291" s="12" t="inlineStr">
        <is>
          <t>IMPLEMENTED BUT NOT VERIFIED</t>
        </is>
      </c>
      <c r="H291" s="12" t="inlineStr">
        <is>
          <t>Independent QA</t>
        </is>
      </c>
      <c r="I291" s="12" t="inlineStr">
        <is>
          <t>wealth/perf/engine.py</t>
        </is>
      </c>
    </row>
    <row r="292">
      <c r="A292" s="12" t="inlineStr">
        <is>
          <t>PERF-001-11</t>
        </is>
      </c>
      <c r="B292" s="12" t="inlineStr">
        <is>
          <t>Wealth / Performance</t>
        </is>
      </c>
      <c r="C292" s="12" t="inlineStr">
        <is>
          <t>Performance Dashboard</t>
        </is>
      </c>
      <c r="D292" s="12" t="inlineStr">
        <is>
          <t>P0</t>
        </is>
      </c>
      <c r="E292" s="14" t="inlineStr">
        <is>
          <t>IN PROGRESS</t>
        </is>
      </c>
      <c r="F292" s="12" t="inlineStr">
        <is>
          <t>built and unit-tested; not proven on live data / UAT</t>
        </is>
      </c>
      <c r="G292" s="12" t="inlineStr">
        <is>
          <t>IMPLEMENTED BUT NOT VERIFIED</t>
        </is>
      </c>
      <c r="H292" s="12" t="inlineStr">
        <is>
          <t>Owner UAT</t>
        </is>
      </c>
      <c r="I292" s="12" t="inlineStr">
        <is>
          <t>dashboard/wealth_ui/performance_tab.py; dashboard/wealth_ui/overview_tab.py</t>
        </is>
      </c>
    </row>
    <row r="293">
      <c r="A293" s="12" t="inlineStr">
        <is>
          <t>PERF-001-12</t>
        </is>
      </c>
      <c r="B293" s="12" t="inlineStr">
        <is>
          <t>Wealth / Performance</t>
        </is>
      </c>
      <c r="C293" s="12" t="inlineStr">
        <is>
          <t>Audit &amp; Explainability</t>
        </is>
      </c>
      <c r="D293" s="12" t="inlineStr">
        <is>
          <t>P0</t>
        </is>
      </c>
      <c r="E293" s="14" t="inlineStr">
        <is>
          <t>IN PROGRESS</t>
        </is>
      </c>
      <c r="F293" s="12" t="inlineStr">
        <is>
          <t>built and unit-tested; not proven on live data / UAT</t>
        </is>
      </c>
      <c r="G293" s="12" t="inlineStr">
        <is>
          <t>IMPLEMENTED BUT NOT VERIFIED</t>
        </is>
      </c>
      <c r="H293" s="12" t="inlineStr">
        <is>
          <t>Independent QA</t>
        </is>
      </c>
      <c r="I293" s="12" t="inlineStr">
        <is>
          <t>wealth/perf/report.py</t>
        </is>
      </c>
    </row>
    <row r="294">
      <c r="A294" s="12" t="inlineStr">
        <is>
          <t>PERF-001-13</t>
        </is>
      </c>
      <c r="B294" s="12" t="inlineStr">
        <is>
          <t>Wealth / Performance</t>
        </is>
      </c>
      <c r="C294" s="12" t="inlineStr">
        <is>
          <t>Report Export</t>
        </is>
      </c>
      <c r="D294" s="12" t="inlineStr">
        <is>
          <t>P2</t>
        </is>
      </c>
      <c r="E294" s="14" t="inlineStr">
        <is>
          <t>IN PROGRESS</t>
        </is>
      </c>
      <c r="F294" s="12" t="inlineStr">
        <is>
          <t>built and unit-tested; not proven on live data / UAT</t>
        </is>
      </c>
      <c r="G294" s="12" t="inlineStr">
        <is>
          <t>IMPLEMENTED BUT NOT VERIFIED</t>
        </is>
      </c>
      <c r="H294" s="12" t="inlineStr">
        <is>
          <t>Owner UAT of the printed layout</t>
        </is>
      </c>
      <c r="I294" s="12" t="inlineStr">
        <is>
          <t>wealth/perf/report.py; dashboard/wealth_routes.py; dashboard/wealth_ui/performance_tab.py</t>
        </is>
      </c>
    </row>
    <row r="295">
      <c r="A295" s="12" t="inlineStr">
        <is>
          <t>PERF-001-14</t>
        </is>
      </c>
      <c r="B295" s="12" t="inlineStr">
        <is>
          <t>Wealth / Performance</t>
        </is>
      </c>
      <c r="C295" s="12" t="inlineStr">
        <is>
          <t>Regression &amp; Edge Cases</t>
        </is>
      </c>
      <c r="D295" s="12" t="inlineStr">
        <is>
          <t>P0</t>
        </is>
      </c>
      <c r="E295" s="14" t="inlineStr">
        <is>
          <t>IN PROGRESS</t>
        </is>
      </c>
      <c r="F295" s="12" t="inlineStr">
        <is>
          <t>built and unit-tested; not proven on live data / UAT</t>
        </is>
      </c>
      <c r="G295" s="12" t="inlineStr">
        <is>
          <t>IMPLEMENTED BUT NOT VERIFIED</t>
        </is>
      </c>
      <c r="H295" s="12" t="inlineStr">
        <is>
          <t>Independent QA</t>
        </is>
      </c>
      <c r="I295" s="12" t="inlineStr">
        <is>
          <t>wealth/perf/</t>
        </is>
      </c>
    </row>
    <row r="296">
      <c r="A296" s="12" t="inlineStr">
        <is>
          <t>OPS-12</t>
        </is>
      </c>
      <c r="B296" s="12" t="inlineStr">
        <is>
          <t>Deployment/Ops</t>
        </is>
      </c>
      <c r="C296" s="12" t="inlineStr">
        <is>
          <t>Dhan token auto-renewal (TOTP)</t>
        </is>
      </c>
      <c r="D296" s="12" t="inlineStr">
        <is>
          <t>P0</t>
        </is>
      </c>
      <c r="E296" s="14" t="inlineStr">
        <is>
          <t>IN PROGRESS</t>
        </is>
      </c>
      <c r="F296" s="12" t="inlineStr">
        <is>
          <t>built and unit-tested; not proven on live data / UAT</t>
        </is>
      </c>
      <c r="G296" s="12" t="inlineStr">
        <is>
          <t>IMPLEMENTED BUT NOT VERIFIED</t>
        </is>
      </c>
      <c r="H296" s="12" t="inlineStr">
        <is>
          <t>Owner: add dhan_pin + dhan_totp_secret (or vault them) once; run deploy/launchd/install.sh token</t>
        </is>
      </c>
      <c r="I296" s="12" t="inlineStr">
        <is>
          <t>tools/dhan_token_refresh.py; deploy/launchd/com.atip.dhan-token-refresh.plist</t>
        </is>
      </c>
    </row>
    <row r="297">
      <c r="A297" s="12" t="inlineStr">
        <is>
          <t>DP-23</t>
        </is>
      </c>
      <c r="B297" s="12" t="inlineStr">
        <is>
          <t>Data Platform</t>
        </is>
      </c>
      <c r="C297" s="12" t="inlineStr">
        <is>
          <t>Long price history (7 years)</t>
        </is>
      </c>
      <c r="D297" s="12" t="inlineStr">
        <is>
          <t>P1</t>
        </is>
      </c>
      <c r="E297" s="15" t="inlineStr">
        <is>
          <t>BLOCKED</t>
        </is>
      </c>
      <c r="F297" s="12" t="inlineStr">
        <is>
          <t>Dhan Data API plan inactive since ~2026-09-18 (profile dataPlan=Deactive; quotes 806 'Data APIs not Subscribed'; history DH-902; last Dhan bar 2026-09-17, last live quote 2026-10-05). Owner action: subscribe.</t>
        </is>
      </c>
      <c r="G297" s="12" t="inlineStr">
        <is>
          <t>IMPLEMENTED BUT NOT VERIFIED</t>
        </is>
      </c>
      <c r="H297" s="12" t="inlineStr">
        <is>
          <t>Owner: Dhan Data API subscription; the Nifty 500 completes in ~2 weeks of nightly runs</t>
        </is>
      </c>
      <c r="I297" s="12" t="inlineStr">
        <is>
          <t>data/history_backfill.py; db/purge.py; data/dhan.py</t>
        </is>
      </c>
    </row>
    <row r="298">
      <c r="A298" s="12" t="inlineStr">
        <is>
          <t>DB-20</t>
        </is>
      </c>
      <c r="B298" s="12" t="inlineStr">
        <is>
          <t>Dashboard</t>
        </is>
      </c>
      <c r="C298" s="12" t="inlineStr">
        <is>
          <t>Stock history like a trading platform</t>
        </is>
      </c>
      <c r="D298" s="12" t="inlineStr">
        <is>
          <t>P1</t>
        </is>
      </c>
      <c r="E298" s="14" t="inlineStr">
        <is>
          <t>IN PROGRESS</t>
        </is>
      </c>
      <c r="F298" s="12" t="inlineStr">
        <is>
          <t>built and unit-tested; not proven on live data / UAT</t>
        </is>
      </c>
      <c r="G298" s="12" t="inlineStr">
        <is>
          <t>IMPLEMENTED BUT NOT VERIFIED</t>
        </is>
      </c>
      <c r="H298" s="12" t="inlineStr">
        <is>
          <t>Owner UAT</t>
        </is>
      </c>
      <c r="I298" s="12" t="inlineStr">
        <is>
          <t>dashboard/stock_view.py</t>
        </is>
      </c>
    </row>
    <row r="299">
      <c r="A299" s="12" t="inlineStr">
        <is>
          <t>RK-21</t>
        </is>
      </c>
      <c r="B299" s="12" t="inlineStr">
        <is>
          <t>Risk Management</t>
        </is>
      </c>
      <c r="C299" s="12" t="inlineStr">
        <is>
          <t>Pre-trade price band + gross leverage</t>
        </is>
      </c>
      <c r="D299" s="12" t="inlineStr">
        <is>
          <t>P0</t>
        </is>
      </c>
      <c r="E299" s="14" t="inlineStr">
        <is>
          <t>IN PROGRESS</t>
        </is>
      </c>
      <c r="F299" s="12" t="inlineStr">
        <is>
          <t>price band / circuit checks skip MARKET orders; gross exposure skipped for LIVE (orders/risk.py)</t>
        </is>
      </c>
      <c r="G299" s="12" t="inlineStr">
        <is>
          <t>IMPLEMENTED BUT NOT VERIFIED</t>
        </is>
      </c>
      <c r="H299" s="12" t="inlineStr">
        <is>
          <t>Independent QA; circuit fields confirmed against a live Dhan quote</t>
        </is>
      </c>
      <c r="I299" s="12" t="inlineStr">
        <is>
          <t>execution/risk_engine.py; orders/risk.py; data/dhan.py</t>
        </is>
      </c>
    </row>
    <row r="300">
      <c r="A300" s="12" t="inlineStr">
        <is>
          <t>AF-09</t>
        </is>
      </c>
      <c r="B300" s="12" t="inlineStr">
        <is>
          <t>Alpha/Factor Engine</t>
        </is>
      </c>
      <c r="C300" s="12" t="inlineStr">
        <is>
          <t>Time-series momentum + vol-adjusted 12-1</t>
        </is>
      </c>
      <c r="D300" s="12" t="inlineStr">
        <is>
          <t>P1</t>
        </is>
      </c>
      <c r="E300" s="14" t="inlineStr">
        <is>
          <t>IN PROGRESS</t>
        </is>
      </c>
      <c r="F300" s="12" t="inlineStr">
        <is>
          <t>built and unit-tested; not proven on live data / UAT</t>
        </is>
      </c>
      <c r="G300" s="12" t="inlineStr">
        <is>
          <t>IMPLEMENTED BUT NOT VERIFIED</t>
        </is>
      </c>
      <c r="H300" s="12" t="inlineStr">
        <is>
          <t>Factor IC research before any score use</t>
        </is>
      </c>
      <c r="I300" s="12" t="inlineStr">
        <is>
          <t>quant/factors.py</t>
        </is>
      </c>
    </row>
    <row r="301">
      <c r="A301" s="12" t="inlineStr">
        <is>
          <t>PF-14</t>
        </is>
      </c>
      <c r="B301" s="12" t="inlineStr">
        <is>
          <t>Portfolio</t>
        </is>
      </c>
      <c r="C301" s="12" t="inlineStr">
        <is>
          <t>Mean-variance with turnover penalty</t>
        </is>
      </c>
      <c r="D301" s="12" t="inlineStr">
        <is>
          <t>P1</t>
        </is>
      </c>
      <c r="E301" s="14" t="inlineStr">
        <is>
          <t>IN PROGRESS</t>
        </is>
      </c>
      <c r="F301" s="12" t="inlineStr">
        <is>
          <t>built and unit-tested; not proven on live data / UAT</t>
        </is>
      </c>
      <c r="G301" s="12" t="inlineStr">
        <is>
          <t>IMPLEMENTED BUT NOT VERIFIED</t>
        </is>
      </c>
      <c r="H301" s="12" t="inlineStr">
        <is>
          <t>Independent QA</t>
        </is>
      </c>
      <c r="I301" s="12" t="inlineStr">
        <is>
          <t>portfolio/optimize.py</t>
        </is>
      </c>
    </row>
    <row r="302">
      <c r="A302" s="12" t="inlineStr">
        <is>
          <t>PF-15</t>
        </is>
      </c>
      <c r="B302" s="12" t="inlineStr">
        <is>
          <t>Portfolio</t>
        </is>
      </c>
      <c r="C302" s="12" t="inlineStr">
        <is>
          <t>Factor neutrality</t>
        </is>
      </c>
      <c r="D302" s="12" t="inlineStr">
        <is>
          <t>P2</t>
        </is>
      </c>
      <c r="E302" s="14" t="inlineStr">
        <is>
          <t>IN PROGRESS</t>
        </is>
      </c>
      <c r="F302" s="12" t="inlineStr">
        <is>
          <t>built and unit-tested; not proven on live data / UAT</t>
        </is>
      </c>
      <c r="G302" s="12" t="inlineStr">
        <is>
          <t>IMPLEMENTED BUT NOT VERIFIED</t>
        </is>
      </c>
      <c r="H302" s="12" t="inlineStr">
        <is>
          <t>Independent QA</t>
        </is>
      </c>
      <c r="I302" s="12" t="inlineStr">
        <is>
          <t>quant/normalize.py; portfolio/optimize.py</t>
        </is>
      </c>
    </row>
    <row r="303">
      <c r="A303" s="12" t="inlineStr">
        <is>
          <t>AF-10</t>
        </is>
      </c>
      <c r="B303" s="12" t="inlineStr">
        <is>
          <t>Alpha/Factor Engine</t>
        </is>
      </c>
      <c r="C303" s="12" t="inlineStr">
        <is>
          <t>Volatility surface + term structure</t>
        </is>
      </c>
      <c r="D303" s="12" t="inlineStr">
        <is>
          <t>P2</t>
        </is>
      </c>
      <c r="E303" s="14" t="inlineStr">
        <is>
          <t>IN PROGRESS</t>
        </is>
      </c>
      <c r="F303" s="12" t="inlineStr">
        <is>
          <t>built and unit-tested; not proven on live data / UAT</t>
        </is>
      </c>
      <c r="G303" s="12" t="inlineStr">
        <is>
          <t>IMPLEMENTED BUT NOT VERIFIED</t>
        </is>
      </c>
      <c r="H303" s="12" t="inlineStr">
        <is>
          <t>Needs F&amp;O contract history (DP-08 store, daily)</t>
        </is>
      </c>
      <c r="I303" s="12" t="inlineStr">
        <is>
          <t>quant/derivatives.py</t>
        </is>
      </c>
    </row>
    <row r="304">
      <c r="A304" s="12" t="inlineStr">
        <is>
          <t>ML-17</t>
        </is>
      </c>
      <c r="B304" s="12" t="inlineStr">
        <is>
          <t>AI/ML</t>
        </is>
      </c>
      <c r="C304" s="12" t="inlineStr">
        <is>
          <t>Unsupervised market regime (HMM)</t>
        </is>
      </c>
      <c r="D304" s="12" t="inlineStr">
        <is>
          <t>P1</t>
        </is>
      </c>
      <c r="E304" s="14" t="inlineStr">
        <is>
          <t>IN PROGRESS</t>
        </is>
      </c>
      <c r="F304" s="12" t="inlineStr">
        <is>
          <t>built and unit-tested; not proven on live data / UAT</t>
        </is>
      </c>
      <c r="G304" s="12" t="inlineStr">
        <is>
          <t>IMPLEMENTED BUT NOT VERIFIED</t>
        </is>
      </c>
      <c r="H304" s="12" t="inlineStr">
        <is>
          <t>Owner: choose the regime provider; research validation</t>
        </is>
      </c>
      <c r="I304" s="12" t="inlineStr">
        <is>
          <t>ml/hmm.py; ml/regime.py</t>
        </is>
      </c>
    </row>
    <row r="305">
      <c r="A305" s="12" t="inlineStr">
        <is>
          <t>ML-18</t>
        </is>
      </c>
      <c r="B305" s="12" t="inlineStr">
        <is>
          <t>AI/ML</t>
        </is>
      </c>
      <c r="C305" s="12" t="inlineStr">
        <is>
          <t>Research-to-production lineage</t>
        </is>
      </c>
      <c r="D305" s="12" t="inlineStr">
        <is>
          <t>P1</t>
        </is>
      </c>
      <c r="E305" s="14" t="inlineStr">
        <is>
          <t>IN PROGRESS</t>
        </is>
      </c>
      <c r="F305" s="12" t="inlineStr">
        <is>
          <t>built and unit-tested; not proven on live data / UAT</t>
        </is>
      </c>
      <c r="G305" s="12" t="inlineStr">
        <is>
          <t>IMPLEMENTED BUT NOT VERIFIED</t>
        </is>
      </c>
      <c r="H305" s="12" t="inlineStr">
        <is>
          <t>Independent QA</t>
        </is>
      </c>
      <c r="I305" s="12" t="inlineStr">
        <is>
          <t>ml/registry.py</t>
        </is>
      </c>
    </row>
    <row r="306">
      <c r="A306" s="12" t="inlineStr">
        <is>
          <t>BT-18</t>
        </is>
      </c>
      <c r="B306" s="12" t="inlineStr">
        <is>
          <t>Backtesting</t>
        </is>
      </c>
      <c r="C306" s="12" t="inlineStr">
        <is>
          <t>Purged walk-forward for strategies</t>
        </is>
      </c>
      <c r="D306" s="12" t="inlineStr">
        <is>
          <t>P1</t>
        </is>
      </c>
      <c r="E306" s="14" t="inlineStr">
        <is>
          <t>IN PROGRESS</t>
        </is>
      </c>
      <c r="F306" s="12" t="inlineStr">
        <is>
          <t>built and unit-tested; not proven on live data / UAT</t>
        </is>
      </c>
      <c r="G306" s="12" t="inlineStr">
        <is>
          <t>IMPLEMENTED BUT NOT VERIFIED</t>
        </is>
      </c>
      <c r="H306" s="12" t="inlineStr">
        <is>
          <t>Independent QA</t>
        </is>
      </c>
      <c r="I306" s="12" t="inlineStr">
        <is>
          <t>backtest/walkforward.py</t>
        </is>
      </c>
    </row>
    <row r="307">
      <c r="A307" s="12" t="inlineStr">
        <is>
          <t>BT-19</t>
        </is>
      </c>
      <c r="B307" s="12" t="inlineStr">
        <is>
          <t>Backtesting</t>
        </is>
      </c>
      <c r="C307" s="12" t="inlineStr">
        <is>
          <t>Transaction-cost stress sweep</t>
        </is>
      </c>
      <c r="D307" s="12" t="inlineStr">
        <is>
          <t>P1</t>
        </is>
      </c>
      <c r="E307" s="14" t="inlineStr">
        <is>
          <t>IN PROGRESS</t>
        </is>
      </c>
      <c r="F307" s="12" t="inlineStr">
        <is>
          <t>built and unit-tested; not proven on live data / UAT</t>
        </is>
      </c>
      <c r="G307" s="12" t="inlineStr">
        <is>
          <t>IMPLEMENTED BUT NOT VERIFIED</t>
        </is>
      </c>
      <c r="H307" s="12" t="inlineStr">
        <is>
          <t>Independent QA</t>
        </is>
      </c>
      <c r="I307" s="12" t="inlineStr">
        <is>
          <t>backtest/robustness.py</t>
        </is>
      </c>
    </row>
    <row r="308">
      <c r="A308" s="12" t="inlineStr">
        <is>
          <t>EX-17</t>
        </is>
      </c>
      <c r="B308" s="12" t="inlineStr">
        <is>
          <t>Execution</t>
        </is>
      </c>
      <c r="C308" s="12" t="inlineStr">
        <is>
          <t>Aggressive exit: enable flag + CRI-spike / momentum-decay exit</t>
        </is>
      </c>
      <c r="D308" s="12" t="inlineStr">
        <is>
          <t>P1</t>
        </is>
      </c>
      <c r="E308" s="14" t="inlineStr">
        <is>
          <t>IN PROGRESS</t>
        </is>
      </c>
      <c r="F308" s="12" t="inlineStr">
        <is>
          <t>merged (PR #17) and scheduled every 2 min in market hours; cannot manage positions without Dhan quotes: alert added 2026-10-26; no open positions</t>
        </is>
      </c>
      <c r="G308" s="12" t="inlineStr">
        <is>
          <t>IMPLEMENTED BUT NOT VERIFIED</t>
        </is>
      </c>
      <c r="H308" s="12" t="inlineStr">
        <is>
          <t>Independent QA; the owner picks a CRI threshold (e.g. 80) after reviewing CRI history before turning it on; the aggressive strategy stays unscheduled and PAPER</t>
        </is>
      </c>
      <c r="I308" s="12" t="inlineStr">
        <is>
          <t>strategy/aggressive.py; strategy/live.py</t>
        </is>
      </c>
    </row>
    <row r="309">
      <c r="A309" s="12" t="inlineStr">
        <is>
          <t>EX-18</t>
        </is>
      </c>
      <c r="B309" s="12" t="inlineStr">
        <is>
          <t>Execution</t>
        </is>
      </c>
      <c r="C309" s="12" t="inlineStr">
        <is>
          <t>Basket orders (paper)</t>
        </is>
      </c>
      <c r="D309" s="12" t="inlineStr">
        <is>
          <t>P2</t>
        </is>
      </c>
      <c r="E309" s="14" t="inlineStr">
        <is>
          <t>IN PROGRESS</t>
        </is>
      </c>
      <c r="F309" s="12" t="inlineStr">
        <is>
          <t>built and unit-tested; not proven on live data / UAT</t>
        </is>
      </c>
      <c r="G309" s="12" t="inlineStr">
        <is>
          <t>IMPLEMENTED BUT NOT VERIFIED</t>
        </is>
      </c>
      <c r="H309" s="12" t="inlineStr">
        <is>
          <t>LIVE placement stays behind the live-trading master switch</t>
        </is>
      </c>
      <c r="I309" s="12" t="inlineStr">
        <is>
          <t>orders/basket.py</t>
        </is>
      </c>
    </row>
    <row r="310">
      <c r="A310" s="12" t="inlineStr">
        <is>
          <t>EX-19</t>
        </is>
      </c>
      <c r="B310" s="12" t="inlineStr">
        <is>
          <t>Execution</t>
        </is>
      </c>
      <c r="C310" s="12" t="inlineStr">
        <is>
          <t>Broker-side GTT / forever orders</t>
        </is>
      </c>
      <c r="D310" s="12" t="inlineStr">
        <is>
          <t>P2</t>
        </is>
      </c>
      <c r="E310" s="15" t="inlineStr">
        <is>
          <t>BLOCKED</t>
        </is>
      </c>
      <c r="F310" s="12" t="inlineStr">
        <is>
          <t>tracker BLOCKED</t>
        </is>
      </c>
      <c r="G310" s="12" t="inlineStr">
        <is>
          <t>BLOCKED</t>
        </is>
      </c>
      <c r="H310" s="12" t="inlineStr">
        <is>
          <t>Place / modify / cancel broker GTT (Dhan forever-order API, Kite GTT) for LIVE positions</t>
        </is>
      </c>
      <c r="I310" s="12" t="inlineStr">
        <is>
          <t>orders/rules.py</t>
        </is>
      </c>
    </row>
    <row r="311">
      <c r="A311" s="12" t="inlineStr">
        <is>
          <t>EX-20</t>
        </is>
      </c>
      <c r="B311" s="12" t="inlineStr">
        <is>
          <t>Execution</t>
        </is>
      </c>
      <c r="C311" s="12" t="inlineStr">
        <is>
          <t>Stock SIP (recurring buys, paper)</t>
        </is>
      </c>
      <c r="D311" s="12" t="inlineStr">
        <is>
          <t>P2</t>
        </is>
      </c>
      <c r="E311" s="14" t="inlineStr">
        <is>
          <t>IN PROGRESS</t>
        </is>
      </c>
      <c r="F311" s="12" t="inlineStr">
        <is>
          <t>built and unit-tested; not proven on live data / UAT</t>
        </is>
      </c>
      <c r="G311" s="12" t="inlineStr">
        <is>
          <t>IMPLEMENTED BUT NOT VERIFIED</t>
        </is>
      </c>
      <c r="H311" s="12" t="inlineStr">
        <is>
          <t>LIVE SIP stays behind the live-trading master switch</t>
        </is>
      </c>
      <c r="I311" s="12" t="inlineStr">
        <is>
          <t>orders/sip.py</t>
        </is>
      </c>
    </row>
    <row r="312">
      <c r="A312" s="12" t="inlineStr">
        <is>
          <t>UX-01</t>
        </is>
      </c>
      <c r="B312" s="12" t="inlineStr">
        <is>
          <t>Dashboard</t>
        </is>
      </c>
      <c r="C312" s="12" t="inlineStr">
        <is>
          <t>Investor / Trader mode + progressive disclosure</t>
        </is>
      </c>
      <c r="D312" s="12" t="inlineStr">
        <is>
          <t>P1</t>
        </is>
      </c>
      <c r="E312" s="14" t="inlineStr">
        <is>
          <t>IN PROGRESS</t>
        </is>
      </c>
      <c r="F312" s="12" t="inlineStr">
        <is>
          <t>built and unit-tested; not proven on live data / UAT</t>
        </is>
      </c>
      <c r="G312" s="12" t="inlineStr">
        <is>
          <t>IMPLEMENTED BUT NOT VERIFIED</t>
        </is>
      </c>
      <c r="H312" s="12" t="inlineStr">
        <is>
          <t>Owner UAT of which panels belong in Simple</t>
        </is>
      </c>
      <c r="I312" s="12" t="inlineStr">
        <is>
          <t>dashboard/wealth_page.py</t>
        </is>
      </c>
    </row>
    <row r="313">
      <c r="A313" s="12" t="inlineStr">
        <is>
          <t>W39-RS</t>
        </is>
      </c>
      <c r="B313" s="12" t="inlineStr">
        <is>
          <t>Research</t>
        </is>
      </c>
      <c r="C313" s="12" t="inlineStr">
        <is>
          <t>Equity research reports (RS-01..10)</t>
        </is>
      </c>
      <c r="D313" s="12" t="inlineStr">
        <is>
          <t>P1</t>
        </is>
      </c>
      <c r="E313" s="14" t="inlineStr">
        <is>
          <t>IN PROGRESS</t>
        </is>
      </c>
      <c r="F313" s="12" t="inlineStr">
        <is>
          <t>built and unit-tested; not proven on live data / UAT</t>
        </is>
      </c>
      <c r="G313" s="12" t="inlineStr">
        <is>
          <t>IMPLEMENTED BUT NOT VERIFIED</t>
        </is>
      </c>
      <c r="H313" s="12" t="inlineStr">
        <is>
          <t>No consensus estimates feed; XBRL key lines only (no 3-statement model); hit rates start from the first report and need PaRRVA review before being shown to others</t>
        </is>
      </c>
      <c r="I313" s="12" t="inlineStr">
        <is>
          <t>research/valuation.py; research/report.py</t>
        </is>
      </c>
    </row>
    <row r="314">
      <c r="A314" s="12" t="inlineStr">
        <is>
          <t>W39-SCREENER</t>
        </is>
      </c>
      <c r="B314" s="12" t="inlineStr">
        <is>
          <t>Research</t>
        </is>
      </c>
      <c r="C314" s="12" t="inlineStr">
        <is>
          <t>Stock screener: fundamental + technical (SC-20)</t>
        </is>
      </c>
      <c r="D314" s="12" t="inlineStr">
        <is>
          <t>P1</t>
        </is>
      </c>
      <c r="E314" s="14" t="inlineStr">
        <is>
          <t>IN PROGRESS</t>
        </is>
      </c>
      <c r="F314" s="12" t="inlineStr">
        <is>
          <t>built and unit-tested; not proven on live data / UAT</t>
        </is>
      </c>
      <c r="G314" s="12" t="inlineStr">
        <is>
          <t>IMPLEMENTED BUT NOT VERIFIED</t>
        </is>
      </c>
      <c r="H314" s="12" t="inlineStr">
        <is>
          <t>Independent QA</t>
        </is>
      </c>
      <c r="I314" s="12" t="inlineStr">
        <is>
          <t>research/screener.py</t>
        </is>
      </c>
    </row>
    <row r="315">
      <c r="A315" s="12" t="inlineStr">
        <is>
          <t>W39-OPTIONS</t>
        </is>
      </c>
      <c r="B315" s="12" t="inlineStr">
        <is>
          <t>Derivatives</t>
        </is>
      </c>
      <c r="C315" s="12" t="inlineStr">
        <is>
          <t>Options strategy builder (OP-01..05)</t>
        </is>
      </c>
      <c r="D315" s="12" t="inlineStr">
        <is>
          <t>P1</t>
        </is>
      </c>
      <c r="E315" s="14" t="inlineStr">
        <is>
          <t>IN PROGRESS</t>
        </is>
      </c>
      <c r="F315" s="12" t="inlineStr">
        <is>
          <t>built and unit-tested; not proven on live data / UAT</t>
        </is>
      </c>
      <c r="G315" s="12" t="inlineStr">
        <is>
          <t>IMPLEMENTED BUT NOT VERIFIED</t>
        </is>
      </c>
      <c r="H315" s="12" t="inlineStr">
        <is>
          <t>Analysis only: one-click execution needs the live OMS and the owner's explicit go-ahead</t>
        </is>
      </c>
      <c r="I315" s="12" t="inlineStr">
        <is>
          <t>quant/options_strategy.py</t>
        </is>
      </c>
    </row>
    <row r="316">
      <c r="A316" s="12" t="inlineStr">
        <is>
          <t>W39-TECH</t>
        </is>
      </c>
      <c r="B316" s="12" t="inlineStr">
        <is>
          <t>Technical Analysis</t>
        </is>
      </c>
      <c r="C316" s="12" t="inlineStr">
        <is>
          <t>Technical scans, ratings and signals (TA-01..04)</t>
        </is>
      </c>
      <c r="D316" s="12" t="inlineStr">
        <is>
          <t>P1</t>
        </is>
      </c>
      <c r="E316" s="14" t="inlineStr">
        <is>
          <t>IN PROGRESS</t>
        </is>
      </c>
      <c r="F316" s="12" t="inlineStr">
        <is>
          <t>built and unit-tested; not proven on live data / UAT</t>
        </is>
      </c>
      <c r="G316" s="12" t="inlineStr">
        <is>
          <t>IMPLEMENTED BUT NOT VERIFIED</t>
        </is>
      </c>
      <c r="H316" s="12" t="inlineStr">
        <is>
          <t>Trust a scan only after ~30 closed signals (records start on the first run)</t>
        </is>
      </c>
      <c r="I316" s="12" t="inlineStr">
        <is>
          <t>research/technicals.py; research/tech_signals.py</t>
        </is>
      </c>
    </row>
    <row r="317">
      <c r="A317" s="12" t="inlineStr">
        <is>
          <t>W39-PULSE</t>
        </is>
      </c>
      <c r="B317" s="12" t="inlineStr">
        <is>
          <t>Market Intelligence</t>
        </is>
      </c>
      <c r="C317" s="12" t="inlineStr">
        <is>
          <t>Market pulse (MP-01..05)</t>
        </is>
      </c>
      <c r="D317" s="12" t="inlineStr">
        <is>
          <t>P1</t>
        </is>
      </c>
      <c r="E317" s="14" t="inlineStr">
        <is>
          <t>IN PROGRESS</t>
        </is>
      </c>
      <c r="F317" s="12" t="inlineStr">
        <is>
          <t>scheduled on the Mac since 2026-10-26; never ran before (W39 jobs not on the old Windows build); participant OI first run 2026-10-26 20:15 SUCCESS (20 rows); pre-open/GIFT due 08:45-09:09 on 27 Oct</t>
        </is>
      </c>
      <c r="G317" s="12" t="inlineStr">
        <is>
          <t>IMPLEMENTED BUT NOT VERIFIED</t>
        </is>
      </c>
      <c r="H317" s="12" t="inlineStr">
        <is>
          <t>Needs Nifty + global history loaded, Dhan index quotes for GIFT, NSE reachable for participant OI</t>
        </is>
      </c>
      <c r="I317" s="12" t="inlineStr">
        <is>
          <t>research/market_pulse.py; data/participant_oi.py</t>
        </is>
      </c>
    </row>
    <row r="318">
      <c r="A318" s="12" t="inlineStr">
        <is>
          <t>W39-REGIME</t>
        </is>
      </c>
      <c r="B318" s="12" t="inlineStr">
        <is>
          <t>Market Intelligence</t>
        </is>
      </c>
      <c r="C318" s="12" t="inlineStr">
        <is>
          <t>Market regime gate (RG-01..04)</t>
        </is>
      </c>
      <c r="D318" s="12" t="inlineStr">
        <is>
          <t>P1</t>
        </is>
      </c>
      <c r="E318" s="14" t="inlineStr">
        <is>
          <t>IN PROGRESS</t>
        </is>
      </c>
      <c r="F318" s="12" t="inlineStr">
        <is>
          <t>built and unit-tested; not proven on live data / UAT</t>
        </is>
      </c>
      <c r="G318" s="12" t="inlineStr">
        <is>
          <t>IMPLEMENTED BUT NOT VERIFIED</t>
        </is>
      </c>
      <c r="H318" s="12" t="inlineStr">
        <is>
          <t>Thresholds are ATIP's choices (IBD tradition); evidence needs 30+ closed signals per side</t>
        </is>
      </c>
      <c r="I318" s="12" t="inlineStr">
        <is>
          <t>research/regime_gate.py</t>
        </is>
      </c>
    </row>
    <row r="319">
      <c r="A319" s="12" t="inlineStr">
        <is>
          <t>W39-TRACK</t>
        </is>
      </c>
      <c r="B319" s="12" t="inlineStr">
        <is>
          <t>Research</t>
        </is>
      </c>
      <c r="C319" s="12" t="inlineStr">
        <is>
          <t>Signal track record by regime and horizon (TR-01..03)</t>
        </is>
      </c>
      <c r="D319" s="12" t="inlineStr">
        <is>
          <t>P1</t>
        </is>
      </c>
      <c r="E319" s="14" t="inlineStr">
        <is>
          <t>IN PROGRESS</t>
        </is>
      </c>
      <c r="F319" s="12" t="inlineStr">
        <is>
          <t>built and unit-tested; not proven on live data / UAT</t>
        </is>
      </c>
      <c r="G319" s="12" t="inlineStr">
        <is>
          <t>IMPLEMENTED BUT NOT VERIFIED</t>
        </is>
      </c>
      <c r="H319" s="12" t="inlineStr">
        <is>
          <t>Useful after a few months of signals</t>
        </is>
      </c>
      <c r="I319" s="12" t="inlineStr">
        <is>
          <t>research/tech_signals.py</t>
        </is>
      </c>
    </row>
    <row r="320">
      <c r="A320" s="12" t="inlineStr">
        <is>
          <t>W39-WEEKLY</t>
        </is>
      </c>
      <c r="B320" s="12" t="inlineStr">
        <is>
          <t>Technical Analysis</t>
        </is>
      </c>
      <c r="C320" s="12" t="inlineStr">
        <is>
          <t>Weekly technical rating (WK-01..02)</t>
        </is>
      </c>
      <c r="D320" s="12" t="inlineStr">
        <is>
          <t>P1</t>
        </is>
      </c>
      <c r="E320" s="14" t="inlineStr">
        <is>
          <t>IN PROGRESS</t>
        </is>
      </c>
      <c r="F320" s="12" t="inlineStr">
        <is>
          <t>built and unit-tested; not proven on live data / UAT</t>
        </is>
      </c>
      <c r="G320" s="12" t="inlineStr">
        <is>
          <t>IMPLEMENTED BUT NOT VERIFIED</t>
        </is>
      </c>
      <c r="H320" s="12" t="inlineStr">
        <is>
          <t>Independent QA</t>
        </is>
      </c>
      <c r="I320" s="12" t="inlineStr">
        <is>
          <t>research/technicals.py</t>
        </is>
      </c>
    </row>
    <row r="321">
      <c r="A321" s="12" t="inlineStr">
        <is>
          <t>W39-PATTERNS</t>
        </is>
      </c>
      <c r="B321" s="12" t="inlineStr">
        <is>
          <t>Technical Analysis</t>
        </is>
      </c>
      <c r="C321" s="12" t="inlineStr">
        <is>
          <t>Chart patterns from swing pivots (CP-01..04) and marks on the stock chart</t>
        </is>
      </c>
      <c r="D321" s="12" t="inlineStr">
        <is>
          <t>P1</t>
        </is>
      </c>
      <c r="E321" s="14" t="inlineStr">
        <is>
          <t>IN PROGRESS</t>
        </is>
      </c>
      <c r="F321" s="12" t="inlineStr">
        <is>
          <t>built and unit-tested; not proven on live data / UAT</t>
        </is>
      </c>
      <c r="G321" s="12" t="inlineStr">
        <is>
          <t>IMPLEMENTED BUT NOT VERIFIED</t>
        </is>
      </c>
      <c r="H321" s="12" t="inlineStr">
        <is>
          <t>Rule-based approximations; independent QA; each new scan needs 30 closed signals before its alerts start</t>
        </is>
      </c>
      <c r="I321" s="12" t="inlineStr">
        <is>
          <t>research/patterns.py; dashboard/stock_view.py</t>
        </is>
      </c>
    </row>
    <row r="322">
      <c r="A322" s="12" t="inlineStr">
        <is>
          <t>W39-RSLINE</t>
        </is>
      </c>
      <c r="B322" s="12" t="inlineStr">
        <is>
          <t>Technical Analysis</t>
        </is>
      </c>
      <c r="C322" s="12" t="inlineStr">
        <is>
          <t>RS-line new highs and size-group RS ranks (RL-01..02)</t>
        </is>
      </c>
      <c r="D322" s="12" t="inlineStr">
        <is>
          <t>P1</t>
        </is>
      </c>
      <c r="E322" s="14" t="inlineStr">
        <is>
          <t>IN PROGRESS</t>
        </is>
      </c>
      <c r="F322" s="12" t="inlineStr">
        <is>
          <t>built and unit-tested; not proven on live data / UAT</t>
        </is>
      </c>
      <c r="G322" s="12" t="inlineStr">
        <is>
          <t>IMPLEMENTED BUT NOT VERIFIED</t>
        </is>
      </c>
      <c r="H322" s="12" t="inlineStr">
        <is>
          <t>Independent QA</t>
        </is>
      </c>
      <c r="I322" s="12" t="inlineStr">
        <is>
          <t>research/technicals.py</t>
        </is>
      </c>
    </row>
    <row r="323">
      <c r="A323" s="12" t="inlineStr">
        <is>
          <t>W39-DELIVERY</t>
        </is>
      </c>
      <c r="B323" s="12" t="inlineStr">
        <is>
          <t>Technical Analysis</t>
        </is>
      </c>
      <c r="C323" s="12" t="inlineStr">
        <is>
          <t>Delivery-% spike scan (DL-01)</t>
        </is>
      </c>
      <c r="D323" s="12" t="inlineStr">
        <is>
          <t>P1</t>
        </is>
      </c>
      <c r="E323" s="14" t="inlineStr">
        <is>
          <t>IN PROGRESS</t>
        </is>
      </c>
      <c r="F323" s="12" t="inlineStr">
        <is>
          <t>built and unit-tested; not proven on live data / UAT</t>
        </is>
      </c>
      <c r="G323" s="12" t="inlineStr">
        <is>
          <t>IMPLEMENTED BUT NOT VERIFIED</t>
        </is>
      </c>
      <c r="H323" s="12" t="inlineStr">
        <is>
          <t>Independent QA</t>
        </is>
      </c>
      <c r="I323" s="12" t="inlineStr">
        <is>
          <t>research/technicals.py</t>
        </is>
      </c>
    </row>
    <row r="324">
      <c r="A324" s="12" t="inlineStr">
        <is>
          <t>W39-SCORECARD</t>
        </is>
      </c>
      <c r="B324" s="12" t="inlineStr">
        <is>
          <t>Research</t>
        </is>
      </c>
      <c r="C324" s="12" t="inlineStr">
        <is>
          <t>Explainable fundamental scorecard (FS-01..03)</t>
        </is>
      </c>
      <c r="D324" s="12" t="inlineStr">
        <is>
          <t>P1</t>
        </is>
      </c>
      <c r="E324" s="14" t="inlineStr">
        <is>
          <t>IN PROGRESS</t>
        </is>
      </c>
      <c r="F324" s="12" t="inlineStr">
        <is>
          <t>built and unit-tested; not proven on live data / UAT</t>
        </is>
      </c>
      <c r="G324" s="12" t="inlineStr">
        <is>
          <t>IMPLEMENTED BUT NOT VERIFIED</t>
        </is>
      </c>
      <c r="H324" s="12" t="inlineStr">
        <is>
          <t>Reported (not forecast) growth; banks / NBFCs miss six checks by design; record needs months</t>
        </is>
      </c>
      <c r="I324" s="12" t="inlineStr">
        <is>
          <t>research/scorecard.py</t>
        </is>
      </c>
    </row>
    <row r="325">
      <c r="A325" s="12" t="inlineStr">
        <is>
          <t>W39-EVENTS</t>
        </is>
      </c>
      <c r="B325" s="12" t="inlineStr">
        <is>
          <t>Market Intelligence</t>
        </is>
      </c>
      <c r="C325" s="12" t="inlineStr">
        <is>
          <t>Macro event calendar (EV-01..03)</t>
        </is>
      </c>
      <c r="D325" s="12" t="inlineStr">
        <is>
          <t>P1</t>
        </is>
      </c>
      <c r="E325" s="14" t="inlineStr">
        <is>
          <t>IN PROGRESS</t>
        </is>
      </c>
      <c r="F325" s="12" t="inlineStr">
        <is>
          <t>built and unit-tested; not proven on live data / UAT</t>
        </is>
      </c>
      <c r="G325" s="12" t="inlineStr">
        <is>
          <t>IMPLEMENTED BUT NOT VERIFIED</t>
        </is>
      </c>
      <c r="H325" s="12" t="inlineStr">
        <is>
          <t>Seeded dates reach end-2026 (RBI Feb-2027): add next year's dates each December</t>
        </is>
      </c>
      <c r="I325" s="12" t="inlineStr">
        <is>
          <t>research/event_calendar.py</t>
        </is>
      </c>
    </row>
    <row r="326">
      <c r="A326" s="12" t="inlineStr">
        <is>
          <t>W39-INTRADAY</t>
        </is>
      </c>
      <c r="B326" s="12" t="inlineStr">
        <is>
          <t>Technical Analysis</t>
        </is>
      </c>
      <c r="C326" s="12" t="inlineStr">
        <is>
          <t>Intraday scans on 15-minute bars (IN-01..03)</t>
        </is>
      </c>
      <c r="D326" s="12" t="inlineStr">
        <is>
          <t>P1</t>
        </is>
      </c>
      <c r="E326" s="15" t="inlineStr">
        <is>
          <t>BLOCKED</t>
        </is>
      </c>
      <c r="F326" s="12" t="inlineStr">
        <is>
          <t>Dhan Data API plan inactive since ~2026-09-18 (profile dataPlan=Deactive; quotes 806 'Data APIs not Subscribed'; history DH-902; last Dhan bar 2026-09-17, last live quote 2026-10-05). Owner action: subscribe.</t>
        </is>
      </c>
      <c r="G326" s="12" t="inlineStr">
        <is>
          <t>IMPLEMENTED BUT NOT VERIFIED</t>
        </is>
      </c>
      <c r="H326" s="12" t="inlineStr">
        <is>
          <t>Needs the Dhan Data API (15-minute bars) and 3 sessions of stored bars</t>
        </is>
      </c>
      <c r="I326" s="12" t="inlineStr">
        <is>
          <t>research/intraday_signals.py</t>
        </is>
      </c>
    </row>
    <row r="327">
      <c r="A327" s="12" t="inlineStr">
        <is>
          <t>W39-DEPTH20</t>
        </is>
      </c>
      <c r="B327" s="12" t="inlineStr">
        <is>
          <t>Data Platform</t>
        </is>
      </c>
      <c r="C327" s="12" t="inlineStr">
        <is>
          <t>20-level depth, depth-weighted imbalance and order-flow imbalance (DP-01..03, OF-01..03)</t>
        </is>
      </c>
      <c r="D327" s="12" t="inlineStr">
        <is>
          <t>P1</t>
        </is>
      </c>
      <c r="E327" s="15" t="inlineStr">
        <is>
          <t>BLOCKED</t>
        </is>
      </c>
      <c r="F327" s="12" t="inlineStr">
        <is>
          <t>Dhan Data API plan inactive since ~2026-09-18 (profile dataPlan=Deactive; quotes 806 'Data APIs not Subscribed'; history DH-902; last Dhan bar 2026-09-17, last live quote 2026-10-05). Owner action: subscribe.</t>
        </is>
      </c>
      <c r="G327" s="12" t="inlineStr">
        <is>
          <t>IMPLEMENTED BUT NOT VERIFIED</t>
        </is>
      </c>
      <c r="H327" s="12" t="inlineStr">
        <is>
          <t>Owner: depth20.enabled and the Dhan Data API</t>
        </is>
      </c>
      <c r="I327" s="12" t="inlineStr">
        <is>
          <t>data/depth20.py</t>
        </is>
      </c>
    </row>
    <row r="328">
      <c r="A328" s="12" t="inlineStr">
        <is>
          <t>W39-GLOBALSYNC</t>
        </is>
      </c>
      <c r="B328" s="12" t="inlineStr">
        <is>
          <t>Market Intelligence</t>
        </is>
      </c>
      <c r="C328" s="12" t="inlineStr">
        <is>
          <t>Synchronised global-cue model (GS-01..03)</t>
        </is>
      </c>
      <c r="D328" s="12" t="inlineStr">
        <is>
          <t>P1</t>
        </is>
      </c>
      <c r="E328" s="14" t="inlineStr">
        <is>
          <t>IN PROGRESS</t>
        </is>
      </c>
      <c r="F328" s="12" t="inlineStr">
        <is>
          <t>scheduled on the Mac since 2026-10-26; never ran before (W39 jobs not on the old Windows build); participant OI first run 2026-10-26 20:15 SUCCESS (20 rows); pre-open/GIFT due 08:45-09:09 on 27 Oct</t>
        </is>
      </c>
      <c r="G328" s="12" t="inlineStr">
        <is>
          <t>IMPLEMENTED BUT NOT VERIFIED</t>
        </is>
      </c>
      <c r="H328" s="12" t="inlineStr">
        <is>
          <t>Needs 40 mornings of snapshots (~2 months)</t>
        </is>
      </c>
      <c r="I328" s="12" t="inlineStr">
        <is>
          <t>research/global_sync.py</t>
        </is>
      </c>
    </row>
    <row r="329">
      <c r="A329" s="12" t="inlineStr">
        <is>
          <t>W39-NLSCREEN</t>
        </is>
      </c>
      <c r="B329" s="12" t="inlineStr">
        <is>
          <t>Research</t>
        </is>
      </c>
      <c r="C329" s="12" t="inlineStr">
        <is>
          <t>English to screener query (NL-01..03)</t>
        </is>
      </c>
      <c r="D329" s="12" t="inlineStr">
        <is>
          <t>P1</t>
        </is>
      </c>
      <c r="E329" s="15" t="inlineStr">
        <is>
          <t>BLOCKED</t>
        </is>
      </c>
      <c r="F329" s="12" t="inlineStr">
        <is>
          <t>news.ai_enabled false and no working Anthropic key: 0 of 3,664 articles AI-classified, ai_usage_log empty; keyword classifier only</t>
        </is>
      </c>
      <c r="G329" s="12" t="inlineStr">
        <is>
          <t>IMPLEMENTED BUT NOT VERIFIED</t>
        </is>
      </c>
      <c r="H329" s="12" t="inlineStr">
        <is>
          <t>Claude path needs a working Anthropic key (KD-001)</t>
        </is>
      </c>
      <c r="I329" s="12" t="inlineStr">
        <is>
          <t>research/screener_nl.py</t>
        </is>
      </c>
    </row>
    <row r="330">
      <c r="A330" s="12" t="inlineStr">
        <is>
          <t>W39-MCP</t>
        </is>
      </c>
      <c r="B330" s="12" t="inlineStr">
        <is>
          <t>APIs</t>
        </is>
      </c>
      <c r="C330" s="12" t="inlineStr">
        <is>
          <t>Read-only ATIP MCP server (MC-01..03)</t>
        </is>
      </c>
      <c r="D330" s="12" t="inlineStr">
        <is>
          <t>P1</t>
        </is>
      </c>
      <c r="E330" s="14" t="inlineStr">
        <is>
          <t>IN PROGRESS</t>
        </is>
      </c>
      <c r="F330" s="12" t="inlineStr">
        <is>
          <t>built and unit-tested; not proven on live data / UAT</t>
        </is>
      </c>
      <c r="G330" s="12" t="inlineStr">
        <is>
          <t>IMPLEMENTED BUT NOT VERIFIED</t>
        </is>
      </c>
      <c r="H330" s="12" t="inlineStr">
        <is>
          <t>Local stdio only (no hosted transport)</t>
        </is>
      </c>
      <c r="I330" s="12" t="inlineStr">
        <is>
          <t>tools/atip_mcp.py</t>
        </is>
      </c>
    </row>
    <row r="331">
      <c r="A331" s="12" t="inlineStr">
        <is>
          <t>W39-ORDERBOOK</t>
        </is>
      </c>
      <c r="B331" s="12" t="inlineStr">
        <is>
          <t>Market Intelligence</t>
        </is>
      </c>
      <c r="C331" s="12" t="inlineStr">
        <is>
          <t>Order-book pressure and open orders (OB-01..03)</t>
        </is>
      </c>
      <c r="D331" s="12" t="inlineStr">
        <is>
          <t>P1</t>
        </is>
      </c>
      <c r="E331" s="15" t="inlineStr">
        <is>
          <t>BLOCKED</t>
        </is>
      </c>
      <c r="F331" s="12" t="inlineStr">
        <is>
          <t>Dhan Data API plan inactive since ~2026-09-18 (profile dataPlan=Deactive; quotes 806 'Data APIs not Subscribed'; history DH-902; last Dhan bar 2026-09-17, last live quote 2026-10-05). Owner action: subscribe.</t>
        </is>
      </c>
      <c r="G331" s="12" t="inlineStr">
        <is>
          <t>IMPLEMENTED BUT NOT VERIFIED</t>
        </is>
      </c>
      <c r="H331" s="12" t="inlineStr">
        <is>
          <t>Needs the Dhan Data API; context, not a signal</t>
        </is>
      </c>
      <c r="I331" s="12" t="inlineStr">
        <is>
          <t>data/order_pressure.py; portfolio/open_orders.py</t>
        </is>
      </c>
    </row>
    <row r="332">
      <c r="A332" s="12" t="inlineStr">
        <is>
          <t>W39B-TF75</t>
        </is>
      </c>
      <c r="B332" s="12" t="inlineStr">
        <is>
          <t>Technical Analysis</t>
        </is>
      </c>
      <c r="C332" s="12" t="inlineStr">
        <is>
          <t>75-minute technical rating and its agreement with the daily one</t>
        </is>
      </c>
      <c r="D332" s="12" t="inlineStr">
        <is>
          <t>P2</t>
        </is>
      </c>
      <c r="E332" s="15" t="inlineStr">
        <is>
          <t>BLOCKED</t>
        </is>
      </c>
      <c r="F332" s="12" t="inlineStr">
        <is>
          <t>Dhan Data API plan inactive since ~2026-09-18 (profile dataPlan=Deactive; quotes 806 'Data APIs not Subscribed'; history DH-902; last Dhan bar 2026-09-17, last live quote 2026-10-05). Owner action: subscribe.</t>
        </is>
      </c>
      <c r="G332" s="12" t="inlineStr">
        <is>
          <t>IMPLEMENTED BUT NOT VERIFIED</t>
        </is>
      </c>
      <c r="H332" s="12" t="inlineStr">
        <is>
          <t>Independent QA. W40: a 75m column on /signals and GET /api/stock/{symbol}/rating-75 (on demand from the stored 15-minute bars, completed bars only); the /signals column is still the 20:30 snapshot</t>
        </is>
      </c>
      <c r="I332" s="12" t="inlineStr">
        <is>
          <t>research/technicals.py; research/tech_signals.py; research/screener.py</t>
        </is>
      </c>
    </row>
    <row r="333">
      <c r="A333" s="12" t="inlineStr">
        <is>
          <t>W39B-DVM</t>
        </is>
      </c>
      <c r="B333" s="12" t="inlineStr">
        <is>
          <t>Research</t>
        </is>
      </c>
      <c r="C333" s="12" t="inlineStr">
        <is>
          <t>DVM view: durability, valuation, momentum 0-100 and zones</t>
        </is>
      </c>
      <c r="D333" s="12" t="inlineStr">
        <is>
          <t>P2</t>
        </is>
      </c>
      <c r="E333" s="14" t="inlineStr">
        <is>
          <t>IN PROGRESS</t>
        </is>
      </c>
      <c r="F333" s="12" t="inlineStr">
        <is>
          <t>built and unit-tested; not proven on live data / UAT</t>
        </is>
      </c>
      <c r="G333" s="12" t="inlineStr">
        <is>
          <t>IMPLEMENTED BUT NOT VERIFIED</t>
        </is>
      </c>
      <c r="H333" s="12" t="inlineStr">
        <is>
          <t>Independent QA; weights are ATIP's definitions, not backtested -- record whether the zones pay before using them</t>
        </is>
      </c>
      <c r="I333" s="12" t="inlineStr">
        <is>
          <t>research/dvm.py; research/scorecard.py; dashboard/w39_routes.py</t>
        </is>
      </c>
    </row>
    <row r="334">
      <c r="A334" s="12" t="inlineStr">
        <is>
          <t>W39B-PEAD</t>
        </is>
      </c>
      <c r="B334" s="12" t="inlineStr">
        <is>
          <t>Research</t>
        </is>
      </c>
      <c r="C334" s="12" t="inlineStr">
        <is>
          <t>Earnings surprise (SUE), EPS-trend proxy and a post-earnings-drift scan</t>
        </is>
      </c>
      <c r="D334" s="12" t="inlineStr">
        <is>
          <t>P2</t>
        </is>
      </c>
      <c r="E334" s="14" t="inlineStr">
        <is>
          <t>IN PROGRESS</t>
        </is>
      </c>
      <c r="F334" s="12" t="inlineStr">
        <is>
          <t>built and unit-tested; not proven on live data / UAT</t>
        </is>
      </c>
      <c r="G334" s="12" t="inlineStr">
        <is>
          <t>IMPLEMENTED BUT NOT VERIFIED</t>
        </is>
      </c>
      <c r="H334" s="12" t="inlineStr">
        <is>
          <t>Independent QA; needs 9+ quarters of NSE XBRL history (run the history backfill); no consensus estimates (ATIP's own history only); filings arrive with the Saturday fundamentals job</t>
        </is>
      </c>
      <c r="I334" s="12" t="inlineStr">
        <is>
          <t>research/earnings_surprise.py; research/tech_signals.py</t>
        </is>
      </c>
    </row>
    <row r="335">
      <c r="A335" s="12" t="inlineStr">
        <is>
          <t>W39B-MFA</t>
        </is>
      </c>
      <c r="B335" s="12" t="inlineStr">
        <is>
          <t>Wealth / Mutual funds</t>
        </is>
      </c>
      <c r="C335" s="12" t="inlineStr">
        <is>
          <t>Mutual fund analytics on stored AMFI NAVs (read-only)</t>
        </is>
      </c>
      <c r="D335" s="12" t="inlineStr">
        <is>
          <t>P2</t>
        </is>
      </c>
      <c r="E335" s="14" t="inlineStr">
        <is>
          <t>IN PROGRESS</t>
        </is>
      </c>
      <c r="F335" s="12" t="inlineStr">
        <is>
          <t>built and unit-tested; not proven on live data / UAT</t>
        </is>
      </c>
      <c r="G335" s="12" t="inlineStr">
        <is>
          <t>IMPLEMENTED BUT NOT VERIFIED</t>
        </is>
      </c>
      <c r="H335" s="12" t="inlineStr">
        <is>
          <t>Independent QA. Holding MFs in the wealth ledger stays out of scope (owner Scope Exclusions); benchmark is a price index (the W40 Nifty 50 TR is not wired here yet); peers limited to stored schemes; tiered exit loads not modelled</t>
        </is>
      </c>
      <c r="I335" s="12" t="inlineStr">
        <is>
          <t>data/mf_analytics.py; dashboard/w35_routes.py; dashboard/w35_page.py</t>
        </is>
      </c>
    </row>
    <row r="336">
      <c r="A336" s="12" t="inlineStr">
        <is>
          <t>W40-RISKMODEL</t>
        </is>
      </c>
      <c r="B336" s="12" t="inlineStr">
        <is>
          <t>Risk &amp; Portfolio</t>
        </is>
      </c>
      <c r="C336" s="12" t="inlineStr">
        <is>
          <t>Fundamental factor risk model (Barra-style)</t>
        </is>
      </c>
      <c r="D336" s="12" t="inlineStr">
        <is>
          <t>P1</t>
        </is>
      </c>
      <c r="E336" s="14" t="inlineStr">
        <is>
          <t>IN PROGRESS</t>
        </is>
      </c>
      <c r="F336" s="12" t="inlineStr">
        <is>
          <t>built and unit-tested; not proven on live data / UAT</t>
        </is>
      </c>
      <c r="G336" s="12" t="inlineStr">
        <is>
          <t>IMPLEMENTED BUT NOT VERIFIED</t>
        </is>
      </c>
      <c r="H336" s="12" t="inlineStr">
        <is>
          <t>Independent QA on the real database; needs filed share counts for 30+ stocks; universe and industries are today's (survivorship); no free-float data</t>
        </is>
      </c>
      <c r="I336" s="12" t="inlineStr">
        <is>
          <t>quant/risk_model.py; portfolio/risk.py; dashboard/risk_model_routes.py</t>
        </is>
      </c>
    </row>
    <row r="337">
      <c r="A337" s="12" t="inlineStr">
        <is>
          <t>W40-META</t>
        </is>
      </c>
      <c r="B337" s="12" t="inlineStr">
        <is>
          <t>AI/ML</t>
        </is>
      </c>
      <c r="C337" s="12" t="inlineStr">
        <is>
          <t>Meta-labelling of the technical signals (AFML ch. 3-4, 7, 10)</t>
        </is>
      </c>
      <c r="D337" s="12" t="inlineStr">
        <is>
          <t>P2</t>
        </is>
      </c>
      <c r="E337" s="14" t="inlineStr">
        <is>
          <t>IN PROGRESS</t>
        </is>
      </c>
      <c r="F337" s="12" t="inlineStr">
        <is>
          <t>built and unit-tested; not proven on live data / UAT</t>
        </is>
      </c>
      <c r="G337" s="12" t="inlineStr">
        <is>
          <t>IMPLEMENTED BUT NOT VERIFIED</t>
        </is>
      </c>
      <c r="H337" s="12" t="inlineStr">
        <is>
          <t>Owner: switch on after a few hundred closed signals exist and a version is ADOPTABLE; independent QA</t>
        </is>
      </c>
      <c r="I337" s="12" t="inlineStr">
        <is>
          <t>ml/meta_label.py; ml/validation.py; dashboard/w40_routes.py</t>
        </is>
      </c>
    </row>
    <row r="338">
      <c r="A338" s="12" t="inlineStr">
        <is>
          <t>GAP-2610-01</t>
        </is>
      </c>
      <c r="B338" s="12" t="inlineStr">
        <is>
          <t>Market Data</t>
        </is>
      </c>
      <c r="C338" s="12" t="inlineStr">
        <is>
          <t>Dhan Data API subscription</t>
        </is>
      </c>
      <c r="D338" s="12" t="inlineStr">
        <is>
          <t>P0</t>
        </is>
      </c>
      <c r="E338" s="15" t="inlineStr">
        <is>
          <t>BLOCKED</t>
        </is>
      </c>
      <c r="F338" s="12" t="inlineStr">
        <is>
          <t>Dhan Data API plan inactive since ~2026-09-18 (profile dataPlan=Deactive; quotes 806 'Data APIs not Subscribed'; history DH-902; last Dhan bar 2026-09-17, last live quote 2026-10-05). Owner action: subscribe.</t>
        </is>
      </c>
      <c r="G338" s="12" t="inlineStr">
        <is>
          <t>BLOCKED</t>
        </is>
      </c>
      <c r="H338" s="12" t="inlineStr">
        <is>
          <t>Subscribe to Dhan Data APIs (web.dhan.co); then confirm quotes, WebSocket, 15-min bars, history</t>
        </is>
      </c>
      <c r="I338" s="12" t="inlineStr">
        <is>
          <t>data/dhan.py</t>
        </is>
      </c>
    </row>
    <row r="339">
      <c r="A339" s="12" t="inlineStr">
        <is>
          <t>GAP-2610-02</t>
        </is>
      </c>
      <c r="B339" s="12" t="inlineStr">
        <is>
          <t>Data Platform</t>
        </is>
      </c>
      <c r="C339" s="12" t="inlineStr">
        <is>
          <t>Holes in prices_daily recovered automatically</t>
        </is>
      </c>
      <c r="D339" s="12" t="inlineStr">
        <is>
          <t>P0</t>
        </is>
      </c>
      <c r="E339" s="13" t="inlineStr">
        <is>
          <t>DONE</t>
        </is>
      </c>
      <c r="F339" s="12" t="inlineStr">
        <is>
          <t>fixed 2026-10-26 (ac58625): catch-up re-scores holes in the window, fills older holes from NSE; tests tests/test_catchup_price_holes.py</t>
        </is>
      </c>
      <c r="G339" s="12" t="inlineStr">
        <is>
          <t>COMPLETED</t>
        </is>
      </c>
      <c r="H339" s="12" t="inlineStr">
        <is>
          <t>Monitor the price_holes alert</t>
        </is>
      </c>
      <c r="I339" s="12" t="inlineStr">
        <is>
          <t>pipeline/scheduler.py</t>
        </is>
      </c>
    </row>
    <row r="340">
      <c r="A340" s="12" t="inlineStr">
        <is>
          <t>GAP-2610-03</t>
        </is>
      </c>
      <c r="B340" s="12" t="inlineStr">
        <is>
          <t>Execution</t>
        </is>
      </c>
      <c r="C340" s="12" t="inlineStr">
        <is>
          <t>Alert when scheduled exits cannot run (no/stale quotes)</t>
        </is>
      </c>
      <c r="D340" s="12" t="inlineStr">
        <is>
          <t>P0</t>
        </is>
      </c>
      <c r="E340" s="13" t="inlineStr">
        <is>
          <t>DONE</t>
        </is>
      </c>
      <c r="F340" s="12" t="inlineStr">
        <is>
          <t>fixed 2026-10-26 (63767d8): one error alert a day naming the cause; tests/test_dhan_data_plan.py</t>
        </is>
      </c>
      <c r="G340" s="12" t="inlineStr">
        <is>
          <t>COMPLETED</t>
        </is>
      </c>
      <c r="H340" s="12" t="inlineStr">
        <is>
          <t>-</t>
        </is>
      </c>
      <c r="I340" s="12" t="inlineStr">
        <is>
          <t>strategy/live.py</t>
        </is>
      </c>
    </row>
    <row r="341">
      <c r="A341" s="12" t="inlineStr">
        <is>
          <t>GAP-2610-04</t>
        </is>
      </c>
      <c r="B341" s="12" t="inlineStr">
        <is>
          <t>Execution</t>
        </is>
      </c>
      <c r="C341" s="12" t="inlineStr">
        <is>
          <t>LIVE fill confirmation (order/trade book polling, partial fills)</t>
        </is>
      </c>
      <c r="D341" s="12" t="inlineStr">
        <is>
          <t>P0</t>
        </is>
      </c>
      <c r="E341" s="16" t="inlineStr">
        <is>
          <t>GAP</t>
        </is>
      </c>
      <c r="F341" s="12" t="inlineStr">
        <is>
          <t>orders/broker.py books exits at the hint price on acknowledgement; strategy/live.py enter() reports a real buy as 'did not fill' when the ack has no price</t>
        </is>
      </c>
      <c r="G341" s="12" t="inlineStr">
        <is>
          <t>YET TO START</t>
        </is>
      </c>
      <c r="H341" s="12" t="inlineStr">
        <is>
          <t>Poll order/trade book or order-update WS; reconcile partials</t>
        </is>
      </c>
      <c r="I341" s="12" t="inlineStr">
        <is>
          <t>strategy/live.py; orders/broker.py; orders/rules.py</t>
        </is>
      </c>
    </row>
    <row r="342">
      <c r="A342" s="12" t="inlineStr">
        <is>
          <t>GAP-2610-05</t>
        </is>
      </c>
      <c r="B342" s="12" t="inlineStr">
        <is>
          <t>Risk Management</t>
        </is>
      </c>
      <c r="C342" s="12" t="inlineStr">
        <is>
          <t>Broker-side protective stop at entry (SL-M / Forever)</t>
        </is>
      </c>
      <c r="D342" s="12" t="inlineStr">
        <is>
          <t>P0</t>
        </is>
      </c>
      <c r="E342" s="16" t="inlineStr">
        <is>
          <t>GAP</t>
        </is>
      </c>
      <c r="F342" s="12" t="inlineStr">
        <is>
          <t>stops are checked by ATIP every 2 min (aggressive) / 30 s (rules) on LTP; nothing rests at the exchange</t>
        </is>
      </c>
      <c r="G342" s="12" t="inlineStr">
        <is>
          <t>YET TO START</t>
        </is>
      </c>
      <c r="H342" s="12" t="inlineStr">
        <is>
          <t>Place SL-M/Forever order with each entry; cancel/modify on exit</t>
        </is>
      </c>
      <c r="I342" s="12" t="inlineStr">
        <is>
          <t>orders/broker.py; strategy/live.py</t>
        </is>
      </c>
    </row>
    <row r="343">
      <c r="A343" s="12" t="inlineStr">
        <is>
          <t>GAP-2610-06</t>
        </is>
      </c>
      <c r="B343" s="12" t="inlineStr">
        <is>
          <t>Risk Management</t>
        </is>
      </c>
      <c r="C343" s="12" t="inlineStr">
        <is>
          <t>LIVE order path fails closed when price is unknown</t>
        </is>
      </c>
      <c r="D343" s="12" t="inlineStr">
        <is>
          <t>P0</t>
        </is>
      </c>
      <c r="E343" s="16" t="inlineStr">
        <is>
          <t>GAP</t>
        </is>
      </c>
      <c r="F343" s="12" t="inlineStr">
        <is>
          <t>_estimate_order_value returns 0 for a MARKET order without a quote, so funds/value checks pass</t>
        </is>
      </c>
      <c r="G343" s="12" t="inlineStr">
        <is>
          <t>YET TO START</t>
        </is>
      </c>
      <c r="H343" s="12" t="inlineStr">
        <is>
          <t>Refuse BUY when no price; route W1 orders through execution/risk_engine</t>
        </is>
      </c>
      <c r="I343" s="12" t="inlineStr">
        <is>
          <t>orders/broker.py; orders/risk.py</t>
        </is>
      </c>
    </row>
    <row r="344">
      <c r="A344" s="12" t="inlineStr">
        <is>
          <t>GAP-2610-07</t>
        </is>
      </c>
      <c r="B344" s="12" t="inlineStr">
        <is>
          <t>Compliance</t>
        </is>
      </c>
      <c r="C344" s="12" t="inlineStr">
        <is>
          <t>SEBI retail algo framework: order-rate cap, Algo ID, static IP</t>
        </is>
      </c>
      <c r="D344" s="12" t="inlineStr">
        <is>
          <t>P0</t>
        </is>
      </c>
      <c r="E344" s="16" t="inlineStr">
        <is>
          <t>GAP</t>
        </is>
      </c>
      <c r="F344" s="12" t="inlineStr">
        <is>
          <t>no rate limiter; execution.max_orders_per_second ignored as unknown key; no Algo ID; no static-IP design</t>
        </is>
      </c>
      <c r="G344" s="12" t="inlineStr">
        <is>
          <t>YET TO START</t>
        </is>
      </c>
      <c r="H344" s="12" t="inlineStr">
        <is>
          <t>Add OPS limiter + known key; tag orders; static IP via Dhan</t>
        </is>
      </c>
      <c r="I344" s="12" t="inlineStr">
        <is>
          <t>execution/config.py; orders/broker.py; ops/compliance.py</t>
        </is>
      </c>
    </row>
    <row r="345">
      <c r="A345" s="12" t="inlineStr">
        <is>
          <t>GAP-2610-08</t>
        </is>
      </c>
      <c r="B345" s="12" t="inlineStr">
        <is>
          <t>Execution</t>
        </is>
      </c>
      <c r="C345" s="12" t="inlineStr">
        <is>
          <t>LIVE reconciliation against Dhan order/trade book</t>
        </is>
      </c>
      <c r="D345" s="12" t="inlineStr">
        <is>
          <t>P0</t>
        </is>
      </c>
      <c r="E345" s="16" t="inlineStr">
        <is>
          <t>GAP</t>
        </is>
      </c>
      <c r="F345" s="12" t="inlineStr">
        <is>
          <t>execution/reconcile.py compares OMS LIVE fills (which cannot exist) with holdings; W1 order_log never matched</t>
        </is>
      </c>
      <c r="G345" s="12" t="inlineStr">
        <is>
          <t>YET TO START</t>
        </is>
      </c>
      <c r="H345" s="12" t="inlineStr">
        <is>
          <t>Reconcile order_log/strategy_position with Dhan books daily and at start-up</t>
        </is>
      </c>
      <c r="I345" s="12" t="inlineStr">
        <is>
          <t>execution/reconcile.py</t>
        </is>
      </c>
    </row>
    <row r="346">
      <c r="A346" s="12" t="inlineStr">
        <is>
          <t>GAP-2610-09</t>
        </is>
      </c>
      <c r="B346" s="12" t="inlineStr">
        <is>
          <t>Operations</t>
        </is>
      </c>
      <c r="C346" s="12" t="inlineStr">
        <is>
          <t>Single trading instance per broker account</t>
        </is>
      </c>
      <c r="D346" s="12" t="inlineStr">
        <is>
          <t>P0</t>
        </is>
      </c>
      <c r="E346" s="16" t="inlineStr">
        <is>
          <t>GAP</t>
        </is>
      </c>
      <c r="F346" s="12" t="inlineStr">
        <is>
          <t>flock per atip_data folder only; a second folder/worktree trades the same Dhan account</t>
        </is>
      </c>
      <c r="G346" s="12" t="inlineStr">
        <is>
          <t>YET TO START</t>
        </is>
      </c>
      <c r="H346" s="12" t="inlineStr">
        <is>
          <t>Account-level lock + broker position check before orders</t>
        </is>
      </c>
      <c r="I346" s="12" t="inlineStr">
        <is>
          <t>main.py; ops/jobs.py</t>
        </is>
      </c>
    </row>
    <row r="347">
      <c r="A347" s="12" t="inlineStr">
        <is>
          <t>GAP-2610-10</t>
        </is>
      </c>
      <c r="B347" s="12" t="inlineStr">
        <is>
          <t>Signal Engine</t>
        </is>
      </c>
      <c r="C347" s="12" t="inlineStr">
        <is>
          <t>Pre-market inputs (GIFT gap, pre-open IEP, global cues, overnight news) feed the morning decision</t>
        </is>
      </c>
      <c r="D347" s="12" t="inlineStr">
        <is>
          <t>P1</t>
        </is>
      </c>
      <c r="E347" s="16" t="inlineStr">
        <is>
          <t>GAP</t>
        </is>
      </c>
      <c r="F347" s="12" t="inlineStr">
        <is>
          <t>signals are fixed post-market; preopen/GIFT/market pulse are display only (scores/engine.py reads none of them)</t>
        </is>
      </c>
      <c r="G347" s="12" t="inlineStr">
        <is>
          <t>YET TO START</t>
        </is>
      </c>
      <c r="H347" s="12" t="inlineStr">
        <is>
          <t>Pre-open gate/re-rank at 09:10 using GIFT gap + pre-open imbalance</t>
        </is>
      </c>
      <c r="I347" s="12" t="inlineStr">
        <is>
          <t>scores/engine.py; data/preopen.py; research/market_pulse.py</t>
        </is>
      </c>
    </row>
    <row r="348">
      <c r="A348" s="12" t="inlineStr">
        <is>
          <t>GAP-2610-11</t>
        </is>
      </c>
      <c r="B348" s="12" t="inlineStr">
        <is>
          <t>News/Sentiment</t>
        </is>
      </c>
      <c r="C348" s="12" t="inlineStr">
        <is>
          <t>Stock-level news coverage</t>
        </is>
      </c>
      <c r="D348" s="12" t="inlineStr">
        <is>
          <t>P1</t>
        </is>
      </c>
      <c r="E348" s="16" t="inlineStr">
        <is>
          <t>GAP</t>
        </is>
      </c>
      <c r="F348" s="12" t="inlineStr">
        <is>
          <t>88% of scored rows carry neutral news; 0 of 76 logged BUY signals had stock-specific news; 3 of 9 RSS feeds failing 21x, MoneyControl 0 items</t>
        </is>
      </c>
      <c r="G348" s="12" t="inlineStr">
        <is>
          <t>YET TO START</t>
        </is>
      </c>
      <c r="H348" s="12" t="inlineStr">
        <is>
          <t>Fix/replace feeds; NSE announcements as primary stock news</t>
        </is>
      </c>
      <c r="I348" s="12" t="inlineStr">
        <is>
          <t>data/news.py; data/announcements.py</t>
        </is>
      </c>
    </row>
    <row r="349">
      <c r="A349" s="12" t="inlineStr">
        <is>
          <t>GAP-2610-12</t>
        </is>
      </c>
      <c r="B349" s="12" t="inlineStr">
        <is>
          <t>Backtesting</t>
        </is>
      </c>
      <c r="C349" s="12" t="inlineStr">
        <is>
          <t>Out-of-sample gate + point-in-time adjusted universe</t>
        </is>
      </c>
      <c r="D349" s="12" t="inlineStr">
        <is>
          <t>P1</t>
        </is>
      </c>
      <c r="E349" s="16" t="inlineStr">
        <is>
          <t>GAP</t>
        </is>
      </c>
      <c r="F349" s="12" t="inlineStr">
        <is>
          <t>headline figures in-sample; universe = today's Nifty 500 before Sep 2026 (survivorship)</t>
        </is>
      </c>
      <c r="G349" s="12" t="inlineStr">
        <is>
          <t>YET TO START</t>
        </is>
      </c>
      <c r="H349" s="12" t="inlineStr">
        <is>
          <t>Walk-forward gate for any profile; point-in-time constituents incl. delisted</t>
        </is>
      </c>
      <c r="I349" s="12" t="inlineStr">
        <is>
          <t>scores/backtest.py; backtest/data.py</t>
        </is>
      </c>
    </row>
    <row r="350">
      <c r="A350" s="12" t="inlineStr">
        <is>
          <t>GAP-2610-13</t>
        </is>
      </c>
      <c r="B350" s="12" t="inlineStr">
        <is>
          <t>Backtesting</t>
        </is>
      </c>
      <c r="C350" s="12" t="inlineStr">
        <is>
          <t>One statutory cost model (DP charge, options, paper)</t>
        </is>
      </c>
      <c r="D350" s="12" t="inlineStr">
        <is>
          <t>P1</t>
        </is>
      </c>
      <c r="E350" s="16" t="inlineStr">
        <is>
          <t>GAP</t>
        </is>
      </c>
      <c r="F350" s="12" t="inlineStr">
        <is>
          <t>DP charge defaults 0; paper charges 0.05%/leg + 5 bps; options costs incomplete; 0.25% applied two ways</t>
        </is>
      </c>
      <c r="G350" s="12" t="inlineStr">
        <is>
          <t>YET TO START</t>
        </is>
      </c>
      <c r="H350" s="12" t="inlineStr">
        <is>
          <t>Single CostModel everywhere; set DP per sell</t>
        </is>
      </c>
      <c r="I350" s="12" t="inlineStr">
        <is>
          <t>backtest/costs.py; orders/paper.py; execution/options_paper.py</t>
        </is>
      </c>
    </row>
    <row r="351">
      <c r="A351" s="12" t="inlineStr">
        <is>
          <t>GAP-2610-14</t>
        </is>
      </c>
      <c r="B351" s="12" t="inlineStr">
        <is>
          <t>Operations</t>
        </is>
      </c>
      <c r="C351" s="12" t="inlineStr">
        <is>
          <t>Morning brief recovery after the open</t>
        </is>
      </c>
      <c r="D351" s="12" t="inlineStr">
        <is>
          <t>P2</t>
        </is>
      </c>
      <c r="E351" s="16" t="inlineStr">
        <is>
          <t>GAP</t>
        </is>
      </c>
      <c r="F351" s="12" t="inlineStr">
        <is>
          <t>auto-recovery sent the 'morning brief' at 18:49 on 2026-10-26</t>
        </is>
      </c>
      <c r="G351" s="12" t="inlineStr">
        <is>
          <t>YET TO START</t>
        </is>
      </c>
      <c r="H351" s="12" t="inlineStr">
        <is>
          <t>Skip the brief after 09:15; send an evening summary instead</t>
        </is>
      </c>
      <c r="I351" s="12" t="inlineStr">
        <is>
          <t>pipeline/recover.py</t>
        </is>
      </c>
    </row>
    <row r="352">
      <c r="A352" s="12" t="inlineStr">
        <is>
          <t>GAP-2610-15</t>
        </is>
      </c>
      <c r="B352" s="12" t="inlineStr">
        <is>
          <t>Portfolio</t>
        </is>
      </c>
      <c r="C352" s="12" t="inlineStr">
        <is>
          <t>LIVE day P&amp;L after a missing day</t>
        </is>
      </c>
      <c r="D352" s="12" t="inlineStr">
        <is>
          <t>P2</t>
        </is>
      </c>
      <c r="E352" s="16" t="inlineStr">
        <is>
          <t>GAP</t>
        </is>
      </c>
      <c r="F352" s="12" t="inlineStr">
        <is>
          <t>pnl_daily LIVE 2026-10-23 equity NULL (sync failed, DH-901) so 2026-10-26 day_pnl = 5,94,472 on 5,77,996 equity</t>
        </is>
      </c>
      <c r="G352" s="12" t="inlineStr">
        <is>
          <t>YET TO START</t>
        </is>
      </c>
      <c r="H352" s="12" t="inlineStr">
        <is>
          <t>Compare with the last non-null equity</t>
        </is>
      </c>
      <c r="I352" s="12" t="inlineStr">
        <is>
          <t>portfolio/pnl.py</t>
        </is>
      </c>
    </row>
    <row r="353">
      <c r="A353" s="12" t="inlineStr">
        <is>
          <t>GAP-2610-16</t>
        </is>
      </c>
      <c r="B353" s="12" t="inlineStr">
        <is>
          <t>Deployment/Ops</t>
        </is>
      </c>
      <c r="C353" s="12" t="inlineStr">
        <is>
          <t>Test and Prod hosted servers</t>
        </is>
      </c>
      <c r="D353" s="12" t="inlineStr">
        <is>
          <t>P2</t>
        </is>
      </c>
      <c r="E353" s="15" t="inlineStr">
        <is>
          <t>BLOCKED</t>
        </is>
      </c>
      <c r="F353" s="12" t="inlineStr">
        <is>
          <t>only the owner's Mac runs ATIP; test.bkesari.com receives the read-only snapshot only (R10)</t>
        </is>
      </c>
      <c r="G353" s="12" t="inlineStr">
        <is>
          <t>BLOCKED</t>
        </is>
      </c>
      <c r="H353" s="12" t="inlineStr">
        <is>
          <t>Decide hosting + secrets; deploy behind the owner gate (PR #11)</t>
        </is>
      </c>
      <c r="I353" s="12" t="inlineStr">
        <is>
          <t>deploy/; Dockerfile</t>
        </is>
      </c>
    </row>
    <row r="354">
      <c r="A354" s="12" t="inlineStr">
        <is>
          <t>GAP-2610-17</t>
        </is>
      </c>
      <c r="B354" s="12" t="inlineStr">
        <is>
          <t>Security</t>
        </is>
      </c>
      <c r="C354" s="12" t="inlineStr">
        <is>
          <t>Dashboard token scoped per tenant session (R12)</t>
        </is>
      </c>
      <c r="D354" s="12" t="inlineStr">
        <is>
          <t>P2</t>
        </is>
      </c>
      <c r="E354" s="13" t="inlineStr">
        <is>
          <t>DONE</t>
        </is>
      </c>
      <c r="F354" s="12" t="inlineStr">
        <is>
          <t>5ee26cb (cloud session, merged f6ceb25): other tenants get a session-derived token, the install token is refused to them on write routes; CI green; no change with enterprise mode off (owner pages verified)</t>
        </is>
      </c>
      <c r="G354" s="12" t="inlineStr">
        <is>
          <t>COMPLETED</t>
        </is>
      </c>
      <c r="H354" s="12" t="inlineStr">
        <is>
          <t>Rotate the install token (delete atip_data/dashboard_token.txt) before ever enabling accept_legacy_token</t>
        </is>
      </c>
      <c r="I354" s="12" t="inlineStr">
        <is>
          <t>dashboard/security.py; enterprise/authz.py</t>
        </is>
      </c>
    </row>
    <row r="355">
      <c r="A355" t="inlineStr">
        <is>
          <t>OPS-01</t>
        </is>
      </c>
      <c r="B355" t="inlineStr">
        <is>
          <t>Dashboard</t>
        </is>
      </c>
      <c r="C355" t="inlineStr">
        <is>
          <t>Merge pending UI/UX changes (UXR-01..03)</t>
        </is>
      </c>
      <c r="D355" t="inlineStr">
        <is>
          <t>P1</t>
        </is>
      </c>
      <c r="E355" t="inlineStr">
        <is>
          <t>DONE</t>
        </is>
      </c>
      <c r="F355" t="inlineStr">
        <is>
          <t>Uncommitted UXR delta reviewed and merged into master; halt-route date.today() replaced with an IST clock; 4 other dashboard branches reviewed and NOT merged (hosting/stale)</t>
        </is>
      </c>
      <c r="G355" t="inlineStr">
        <is>
          <t>COMPLETED</t>
        </is>
      </c>
      <c r="H355" t="inlineStr">
        <is>
          <t>Owner decision on central-auth owner gate + /ATIP base path (hosting)</t>
        </is>
      </c>
      <c r="I355" t="inlineStr">
        <is>
          <t>dashboard/command_page.py; dashboard/command_routes.py; orders/sessions.py</t>
        </is>
      </c>
    </row>
    <row r="356">
      <c r="A356" t="inlineStr">
        <is>
          <t>OPS-02</t>
        </is>
      </c>
      <c r="B356" t="inlineStr">
        <is>
          <t>Pipeline</t>
        </is>
      </c>
      <c r="C356" t="inlineStr">
        <is>
          <t>Operating schedule STOPPED 21:00-06:00 IST</t>
        </is>
      </c>
      <c r="D356" t="inlineStr">
        <is>
          <t>P1</t>
        </is>
      </c>
      <c r="E356" t="inlineStr">
        <is>
          <t>DONE</t>
        </is>
      </c>
      <c r="F356" t="inlineStr">
        <is>
          <t>pipeline/operating_schedule.py gates the schedule loop + run_job; orders.risk.halted() closes every order path; feed window + order monitor check is_stopped()</t>
        </is>
      </c>
      <c r="G356" t="inlineStr">
        <is>
          <t>COMPLETED</t>
        </is>
      </c>
      <c r="H356" t="inlineStr">
        <is>
          <t>Watch the first real 21:00 stop on the Mac (atip.log + /api/status)</t>
        </is>
      </c>
      <c r="I356" t="inlineStr">
        <is>
          <t>pipeline/operating_schedule.py; pipeline/scheduler.py; orders/risk.py; data/dhan_ws.py; dashboard/server.py</t>
        </is>
      </c>
    </row>
    <row r="357">
      <c r="A357" t="inlineStr">
        <is>
          <t>OPS-03</t>
        </is>
      </c>
      <c r="B357" t="inlineStr">
        <is>
          <t>Dashboard</t>
        </is>
      </c>
      <c r="C357" t="inlineStr">
        <is>
          <t>Read-only dashboard + STOPPED banner</t>
        </is>
      </c>
      <c r="D357" t="inlineStr">
        <is>
          <t>P1</t>
        </is>
      </c>
      <c r="E357" t="inlineStr">
        <is>
          <t>DONE</t>
        </is>
      </c>
      <c r="F357" t="inlineStr">
        <is>
          <t>Banner on /, /command, /m, /global-asia (polls /api/status 60s); writes -&gt; HTTP 423 except override, halt, sign-in</t>
        </is>
      </c>
      <c r="G357" t="inlineStr">
        <is>
          <t>COMPLETED</t>
        </is>
      </c>
      <c r="I357" t="inlineStr">
        <is>
          <t>dashboard/global_asia.py; pipeline/operating_schedule.py</t>
        </is>
      </c>
    </row>
    <row r="358">
      <c r="A358" t="inlineStr">
        <is>
          <t>OPS-04</t>
        </is>
      </c>
      <c r="B358" t="inlineStr">
        <is>
          <t>Pipeline</t>
        </is>
      </c>
      <c r="C358" t="inlineStr">
        <is>
          <t>scheduler_status table + /api/status</t>
        </is>
      </c>
      <c r="D358" t="inlineStr">
        <is>
          <t>P1</t>
        </is>
      </c>
      <c r="E358" t="inlineStr">
        <is>
          <t>DONE</t>
        </is>
      </c>
      <c r="F358" t="inlineStr">
        <is>
          <t>scheduler_status, scheduler_override, resume_runs, deferred_jobs; GET /api/status</t>
        </is>
      </c>
      <c r="G358" t="inlineStr">
        <is>
          <t>COMPLETED</t>
        </is>
      </c>
      <c r="I358" t="inlineStr">
        <is>
          <t>pipeline/operating_schedule.py; dashboard/global_asia.py</t>
        </is>
      </c>
    </row>
    <row r="359">
      <c r="A359" t="inlineStr">
        <is>
          <t>OPS-05</t>
        </is>
      </c>
      <c r="B359" t="inlineStr">
        <is>
          <t>Pipeline</t>
        </is>
      </c>
      <c r="C359" t="inlineStr">
        <is>
          <t>06:00 resume sequence (6 steps, logged)</t>
        </is>
      </c>
      <c r="D359" t="inlineStr">
        <is>
          <t>P1</t>
        </is>
      </c>
      <c r="E359" t="inlineStr">
        <is>
          <t>DONE</t>
        </is>
      </c>
      <c r="F359" t="inlineStr">
        <is>
          <t>Steps logged as resume_1..6 in pipeline_log + resume_runs.steps_json; real end-to-end run on the Prod-profile snapshot</t>
        </is>
      </c>
      <c r="G359" t="inlineStr">
        <is>
          <t>COMPLETED</t>
        </is>
      </c>
      <c r="H359" t="inlineStr">
        <is>
          <t>Confirm on the Mac at a real 06:00 with Dhan + Anthropic keys present</t>
        </is>
      </c>
      <c r="I359" t="inlineStr">
        <is>
          <t>pipeline/operating_schedule.py; pipeline/premarket_report.py</t>
        </is>
      </c>
    </row>
    <row r="360">
      <c r="A360" t="inlineStr">
        <is>
          <t>OPS-06</t>
        </is>
      </c>
      <c r="B360" t="inlineStr">
        <is>
          <t>Pipeline</t>
        </is>
      </c>
      <c r="C360" t="inlineStr">
        <is>
          <t>Missed-resume catch-up + run lock</t>
        </is>
      </c>
      <c r="D360" t="inlineStr">
        <is>
          <t>P1</t>
        </is>
      </c>
      <c r="E360" t="inlineStr">
        <is>
          <t>DONE</t>
        </is>
      </c>
      <c r="F360" t="inlineStr">
        <is>
          <t>tick() at start-up, every 15 s and on wake; resume_runs per IST date + job_lock; crashed run re-run after 2 h</t>
        </is>
      </c>
      <c r="G360" t="inlineStr">
        <is>
          <t>COMPLETED</t>
        </is>
      </c>
      <c r="I360" t="inlineStr">
        <is>
          <t>pipeline/operating_schedule.py; pipeline/scheduler.py</t>
        </is>
      </c>
    </row>
    <row r="361">
      <c r="A361" t="inlineStr">
        <is>
          <t>OPS-07</t>
        </is>
      </c>
      <c r="B361" t="inlineStr">
        <is>
          <t>Pipeline</t>
        </is>
      </c>
      <c r="C361" t="inlineStr">
        <is>
          <t>Weekends / NSE holidays</t>
        </is>
      </c>
      <c r="D361" t="inlineStr">
        <is>
          <t>P1</t>
        </is>
      </c>
      <c r="E361" t="inlineStr">
        <is>
          <t>DONE</t>
        </is>
      </c>
      <c r="F361" t="inlineStr">
        <is>
          <t>Step 6 SKIPPED on non-trading days; status live_feeds false</t>
        </is>
      </c>
      <c r="G361" t="inlineStr">
        <is>
          <t>COMPLETED</t>
        </is>
      </c>
      <c r="I361" t="inlineStr">
        <is>
          <t>pipeline/operating_schedule.py</t>
        </is>
      </c>
    </row>
    <row r="362">
      <c r="A362" t="inlineStr">
        <is>
          <t>OPS-08</t>
        </is>
      </c>
      <c r="B362" t="inlineStr">
        <is>
          <t>Dashboard</t>
        </is>
      </c>
      <c r="C362" t="inlineStr">
        <is>
          <t>Manual start/stop override (logged)</t>
        </is>
      </c>
      <c r="D362" t="inlineStr">
        <is>
          <t>P1</t>
        </is>
      </c>
      <c r="E362" t="inlineStr">
        <is>
          <t>DONE</t>
        </is>
      </c>
      <c r="F362" t="inlineStr">
        <is>
          <t>POST /api/status/override stop|start|auto (token, owner-only); CLI too; scheduler_status + alert_log</t>
        </is>
      </c>
      <c r="G362" t="inlineStr">
        <is>
          <t>COMPLETED</t>
        </is>
      </c>
      <c r="H362" t="inlineStr">
        <is>
          <t>Add buttons on /command (API + banner done)</t>
        </is>
      </c>
      <c r="I362" t="inlineStr">
        <is>
          <t>dashboard/global_asia.py; enterprise/authz.py</t>
        </is>
      </c>
    </row>
    <row r="363">
      <c r="A363" t="inlineStr">
        <is>
          <t>OPS-09</t>
        </is>
      </c>
      <c r="B363" t="inlineStr">
        <is>
          <t>AI/News</t>
        </is>
      </c>
      <c r="C363" t="inlineStr">
        <is>
          <t>Loud alert on keyword-classifier fallback</t>
        </is>
      </c>
      <c r="D363" t="inlineStr">
        <is>
          <t>P1</t>
        </is>
      </c>
      <c r="E363" t="inlineStr">
        <is>
          <t>DONE</t>
        </is>
      </c>
      <c r="F363" t="inlineStr">
        <is>
          <t>Resume step 3 DEGRADED + critical alert 'NEWS SENTIMENT FALLBACK'</t>
        </is>
      </c>
      <c r="G363" t="inlineStr">
        <is>
          <t>COMPLETED</t>
        </is>
      </c>
      <c r="I363" t="inlineStr">
        <is>
          <t>pipeline/operating_schedule.py</t>
        </is>
      </c>
    </row>
    <row r="364">
      <c r="A364" t="inlineStr">
        <is>
          <t>OPS-10</t>
        </is>
      </c>
      <c r="B364" t="inlineStr">
        <is>
          <t>Technical</t>
        </is>
      </c>
      <c r="C364" t="inlineStr">
        <is>
          <t>Null-EMA gap for small/mid-caps</t>
        </is>
      </c>
      <c r="D364" t="inlineStr">
        <is>
          <t>P1</t>
        </is>
      </c>
      <c r="E364" t="inlineStr">
        <is>
          <t>IN PROGRESS</t>
        </is>
      </c>
      <c r="F364" t="inlineStr">
        <is>
          <t>data/ema_gap.py fills missing sessions from the NSE Bhavcopy archive (insert-only), recomputes indicators; resume step 4</t>
        </is>
      </c>
      <c r="G364" t="inlineStr">
        <is>
          <t>COMPLETED</t>
        </is>
      </c>
      <c r="H364" t="inlineStr">
        <is>
          <t>Reaches SMA-200 after ~1 week of 06:00 runs; verify on live DB</t>
        </is>
      </c>
      <c r="I364" t="inlineStr">
        <is>
          <t>data/ema_gap.py</t>
        </is>
      </c>
    </row>
    <row r="365">
      <c r="A365" t="inlineStr">
        <is>
          <t>OPS-11</t>
        </is>
      </c>
      <c r="B365" t="inlineStr">
        <is>
          <t>Docs</t>
        </is>
      </c>
      <c r="C365" t="inlineStr">
        <is>
          <t>Scheduler mechanism decision documented</t>
        </is>
      </c>
      <c r="D365" t="inlineStr">
        <is>
          <t>P1</t>
        </is>
      </c>
      <c r="E365" t="inlineStr">
        <is>
          <t>DONE</t>
        </is>
      </c>
      <c r="F365" t="inlineStr">
        <is>
          <t>Kept ONE mechanism (in-process schedule loop) — deviation from the two named options, reasons in scheduler.py header + docs</t>
        </is>
      </c>
      <c r="G365" t="inlineStr">
        <is>
          <t>N/A</t>
        </is>
      </c>
      <c r="H365" t="inlineStr">
        <is>
          <t>Owner to confirm the decision</t>
        </is>
      </c>
      <c r="I365" t="inlineStr">
        <is>
          <t>pipeline/scheduler.py; docs/OPERATING_SCHEDULE_AND_ASIA_2026-10.md</t>
        </is>
      </c>
    </row>
    <row r="366">
      <c r="A366" t="inlineStr">
        <is>
          <t>ASIA-01</t>
        </is>
      </c>
      <c r="B366" t="inlineStr">
        <is>
          <t>Data</t>
        </is>
      </c>
      <c r="C366" t="inlineStr">
        <is>
          <t>Asia markets data module (6 indices, primary + fallback)</t>
        </is>
      </c>
      <c r="D366" t="inlineStr">
        <is>
          <t>P1</t>
        </is>
      </c>
      <c r="E366" t="inlineStr">
        <is>
          <t>DONE</t>
        </is>
      </c>
      <c r="F366" t="inlineStr">
        <is>
          <t>data/asia_markets.py; 14 sources probed: 11 OK, 3 FLAGGED (TOPIX Yahoo, KSE-100 PSX DPS HTTP 462, KSE-100 Yahoo); Stooq rejected (JS wall) | BLOCKER: TOPIX / KSE-100 fallback sources fail from India</t>
        </is>
      </c>
      <c r="G366" t="inlineStr">
        <is>
          <t>COMPLETED</t>
        </is>
      </c>
      <c r="H366" t="inlineStr">
        <is>
          <t>TOPIX and KSE-100 have one working source from this network</t>
        </is>
      </c>
      <c r="I366" t="inlineStr">
        <is>
          <t>data/asia_markets.py; data/asia_exchanges.json</t>
        </is>
      </c>
    </row>
    <row r="367">
      <c r="A367" t="inlineStr">
        <is>
          <t>ASIA-02</t>
        </is>
      </c>
      <c r="B367" t="inlineStr">
        <is>
          <t>Data</t>
        </is>
      </c>
      <c r="C367" t="inlineStr">
        <is>
          <t>global_indices_daily + 600-day retention</t>
        </is>
      </c>
      <c r="D367" t="inlineStr">
        <is>
          <t>P1</t>
        </is>
      </c>
      <c r="E367" t="inlineStr">
        <is>
          <t>DONE</t>
        </is>
      </c>
      <c r="F367" t="inlineStr">
        <is>
          <t>global_indices_daily, asia_signals, asia_sentiment in LONG (600 d) purge; data-inventory classified</t>
        </is>
      </c>
      <c r="G367" t="inlineStr">
        <is>
          <t>COMPLETED</t>
        </is>
      </c>
      <c r="I367" t="inlineStr">
        <is>
          <t>data/asia_markets.py; db/purge.py; enterprise/privacy.py</t>
        </is>
      </c>
    </row>
    <row r="368">
      <c r="A368" t="inlineStr">
        <is>
          <t>ASIA-03</t>
        </is>
      </c>
      <c r="B368" t="inlineStr">
        <is>
          <t>Data</t>
        </is>
      </c>
      <c r="C368" t="inlineStr">
        <is>
          <t>Exchange hours + holidays from config; 3 Asia runs</t>
        </is>
      </c>
      <c r="D368" t="inlineStr">
        <is>
          <t>P1</t>
        </is>
      </c>
      <c r="E368" t="inlineStr">
        <is>
          <t>IN PROGRESS</t>
        </is>
      </c>
      <c r="F368" t="inlineStr">
        <is>
          <t>data/asia_exchanges.json (JPX/KRX/TWSE/PSX) + config override; runs 06:00, 10:45, 17:15 IST; calendar self-check</t>
        </is>
      </c>
      <c r="G368" t="inlineStr">
        <is>
          <t>COMPLETED</t>
        </is>
      </c>
      <c r="H368" t="inlineStr">
        <is>
          <t>2026 holiday lists unverified (lunar dates for PSX); confirm against exchange notices</t>
        </is>
      </c>
      <c r="I368" t="inlineStr">
        <is>
          <t>data/asia_exchanges.json</t>
        </is>
      </c>
    </row>
    <row r="369">
      <c r="A369" t="inlineStr">
        <is>
          <t>ASIA-04</t>
        </is>
      </c>
      <c r="B369" t="inlineStr">
        <is>
          <t>Signals</t>
        </is>
      </c>
      <c r="C369" t="inlineStr">
        <is>
          <t>Per-market BULLISH/NEUTRAL/BEARISH + confidence</t>
        </is>
      </c>
      <c r="D369" t="inlineStr">
        <is>
          <t>P1</t>
        </is>
      </c>
      <c r="E369" t="inlineStr">
        <is>
          <t>DONE</t>
        </is>
      </c>
      <c r="F369" t="inlineStr">
        <is>
          <t>compute_signal; defect fixed in testing: no dead band made sideways tapes BULLISH</t>
        </is>
      </c>
      <c r="G369" t="inlineStr">
        <is>
          <t>COMPLETED</t>
        </is>
      </c>
      <c r="H369" t="inlineStr">
        <is>
          <t>Back-test the thresholds on 1y of history</t>
        </is>
      </c>
      <c r="I369" t="inlineStr">
        <is>
          <t>data/asia_markets.py</t>
        </is>
      </c>
    </row>
    <row r="370">
      <c r="A370" t="inlineStr">
        <is>
          <t>ASIA-05</t>
        </is>
      </c>
      <c r="B370" t="inlineStr">
        <is>
          <t>Signals</t>
        </is>
      </c>
      <c r="C370" t="inlineStr">
        <is>
          <t>Asia Sentiment Score -&gt; Market Health + pre-market report</t>
        </is>
      </c>
      <c r="D370" t="inlineStr">
        <is>
          <t>P1</t>
        </is>
      </c>
      <c r="E370" t="inlineStr">
        <is>
          <t>DONE</t>
        </is>
      </c>
      <c r="F370" t="inlineStr">
        <is>
          <t>weights in asia_exchanges.json; MH weight_config ('MH','Asia') 0.05; pre-market report + 08:30 brief line</t>
        </is>
      </c>
      <c r="G370" t="inlineStr">
        <is>
          <t>COMPLETED</t>
        </is>
      </c>
      <c r="H370" t="inlineStr">
        <is>
          <t>Owner to confirm the 0.05 MH weight</t>
        </is>
      </c>
      <c r="I370" t="inlineStr">
        <is>
          <t>data/asia_markets.py; scores/engine.py; pipeline/premarket_report.py; alerts/telegram.py</t>
        </is>
      </c>
    </row>
    <row r="371">
      <c r="A371" t="inlineStr">
        <is>
          <t>ASIA-06</t>
        </is>
      </c>
      <c r="B371" t="inlineStr">
        <is>
          <t>Signals</t>
        </is>
      </c>
      <c r="C371" t="inlineStr">
        <is>
          <t>Pakistan geopolitical / risk-event flag</t>
        </is>
      </c>
      <c r="D371" t="inlineStr">
        <is>
          <t>P1</t>
        </is>
      </c>
      <c r="E371" t="inlineStr">
        <is>
          <t>DONE</t>
        </is>
      </c>
      <c r="F371" t="inlineStr">
        <is>
          <t>pakistan_risk(): NONE/ELEVATED/HIGH from classified news + Google News Pakistan feed; PK_GEO_RISK weight 0.10</t>
        </is>
      </c>
      <c r="G371" t="inlineStr">
        <is>
          <t>COMPLETED</t>
        </is>
      </c>
      <c r="I371" t="inlineStr">
        <is>
          <t>data/asia_markets.py; data/news.py</t>
        </is>
      </c>
    </row>
    <row r="372">
      <c r="A372" t="inlineStr">
        <is>
          <t>ASIA-07</t>
        </is>
      </c>
      <c r="B372" t="inlineStr">
        <is>
          <t>Dashboard</t>
        </is>
      </c>
      <c r="C372" t="inlineStr">
        <is>
          <t>Global &amp; Asia tab</t>
        </is>
      </c>
      <c r="D372" t="inlineStr">
        <is>
          <t>P1</t>
        </is>
      </c>
      <c r="E372" t="inlineStr">
        <is>
          <t>DONE</t>
        </is>
      </c>
      <c r="F372" t="inlineStr">
        <is>
          <t>Tab on /, page /global-asia, screen on /m; informational only</t>
        </is>
      </c>
      <c r="G372" t="inlineStr">
        <is>
          <t>COMPLETED</t>
        </is>
      </c>
      <c r="I372" t="inlineStr">
        <is>
          <t>dashboard/global_asia.py; dashboard/server.py; dashboard/w38_page.py</t>
        </is>
      </c>
    </row>
    <row r="373">
      <c r="A373" t="inlineStr">
        <is>
          <t>MOB-01</t>
        </is>
      </c>
      <c r="B373" t="inlineStr">
        <is>
          <t>Mobile</t>
        </is>
      </c>
      <c r="C373" t="inlineStr">
        <is>
          <t>Android app: merged UI, status banner, Global &amp; Asia</t>
        </is>
      </c>
      <c r="D373" t="inlineStr">
        <is>
          <t>P1</t>
        </is>
      </c>
      <c r="E373" t="inlineStr">
        <is>
          <t>IN PROGRESS</t>
        </is>
      </c>
      <c r="F373" t="inlineStr">
        <is>
          <t>New Kotlin shell (mobile/android): tabs Today/Command/Global &amp; Asia + native /api/status banner | BLOCKER: No Android SDK / JDK installed</t>
        </is>
      </c>
      <c r="G373" t="inlineStr">
        <is>
          <t>IN PROGRESS</t>
        </is>
      </c>
      <c r="H373" t="inlineStr">
        <is>
          <t>Build + install: no Android SDK/Java on the Mac; needs Android Studio</t>
        </is>
      </c>
      <c r="I373" t="inlineStr">
        <is>
          <t>mobile/android</t>
        </is>
      </c>
    </row>
    <row r="374">
      <c r="A374" t="inlineStr">
        <is>
          <t>MOB-02</t>
        </is>
      </c>
      <c r="B374" t="inlineStr">
        <is>
          <t>Mobile</t>
        </is>
      </c>
      <c r="C374" t="inlineStr">
        <is>
          <t>iOS app: merged UI, status banner, Global &amp; Asia</t>
        </is>
      </c>
      <c r="D374" t="inlineStr">
        <is>
          <t>P1</t>
        </is>
      </c>
      <c r="E374" t="inlineStr">
        <is>
          <t>IN PROGRESS</t>
        </is>
      </c>
      <c r="F374" t="inlineStr">
        <is>
          <t>New SwiftUI shell (mobile/ios, XcodeGen spec): same tabs + native banner; swiftc -parse OK | BLOCKER: Xcode not installed</t>
        </is>
      </c>
      <c r="G374" t="inlineStr">
        <is>
          <t>IN PROGRESS</t>
        </is>
      </c>
      <c r="H374" t="inlineStr">
        <is>
          <t>Build: needs Xcode (only Command Line Tools installed); App Store needs a developer account</t>
        </is>
      </c>
      <c r="I374" t="inlineStr">
        <is>
          <t>mobile/ios</t>
        </is>
      </c>
    </row>
    <row r="375">
      <c r="A375" t="inlineStr">
        <is>
          <t>QA-01</t>
        </is>
      </c>
      <c r="B375" t="inlineStr">
        <is>
          <t>Testing</t>
        </is>
      </c>
      <c r="C375" t="inlineStr">
        <is>
          <t>Test + Prod server testing + report</t>
        </is>
      </c>
      <c r="D375" t="inlineStr">
        <is>
          <t>P1</t>
        </is>
      </c>
      <c r="E375" t="inlineStr">
        <is>
          <t>IN PROGRESS</t>
        </is>
      </c>
      <c r="F375" t="inlineStr">
        <is>
          <t>Run on local Test (ATIP_ENV=test, seeded DB, :8765) and Prod-profile (ATIP_ENV=production, live-DB snapshot, :8766) instances; full suite | BLOCKER: No hosted Test/Prod servers exist</t>
        </is>
      </c>
      <c r="G375" t="inlineStr">
        <is>
          <t>IN PROGRESS</t>
        </is>
      </c>
      <c r="H375" t="inlineStr">
        <is>
          <t>Repeat on real hosted servers once they exist (GAP-2610-16)</t>
        </is>
      </c>
      <c r="I375" t="inlineStr">
        <is>
          <t>docs/TEST_REPORT_2026-10-26_OPS_ASIA.md</t>
        </is>
      </c>
    </row>
    <row r="376">
      <c r="A376" t="inlineStr">
        <is>
          <t>NI-01</t>
        </is>
      </c>
      <c r="B376" t="inlineStr">
        <is>
          <t>Data Platform</t>
        </is>
      </c>
      <c r="C376" t="inlineStr">
        <is>
          <t>News impact module: fetch + analyse</t>
        </is>
      </c>
      <c r="D376" t="inlineStr">
        <is>
          <t>P1</t>
        </is>
      </c>
      <c r="E376" t="inlineStr">
        <is>
          <t>DONE</t>
        </is>
      </c>
      <c r="F376" t="inlineStr">
        <is>
          <t>data/news_impact.run(): RSS_FEEDS + GLOBAL_FEEDS through run_news_pipeline (dedup, classify, store), then assess, combine, track</t>
        </is>
      </c>
      <c r="G376" t="inlineStr">
        <is>
          <t>COMPLETED</t>
        </is>
      </c>
      <c r="H376" t="inlineStr">
        <is>
          <t>Maintain</t>
        </is>
      </c>
      <c r="I376" t="inlineStr">
        <is>
          <t>data/news_impact.py; data/news.py</t>
        </is>
      </c>
    </row>
    <row r="377">
      <c r="A377" t="inlineStr">
        <is>
          <t>NI-02</t>
        </is>
      </c>
      <c r="B377" t="inlineStr">
        <is>
          <t>AI/News</t>
        </is>
      </c>
      <c r="C377" t="inlineStr">
        <is>
          <t>Per-headline impact assessment</t>
        </is>
      </c>
      <c r="D377" t="inlineStr">
        <is>
          <t>P1</t>
        </is>
      </c>
      <c r="E377" t="inlineStr">
        <is>
          <t>IN PROGRESS</t>
        </is>
      </c>
      <c r="F377" t="inlineStr">
        <is>
          <t>Claude (news model + daily cap, purpose news_impact) with JSON schema; keyword-rule fallback reads crude/yield/dollar moves for India, keeps company news off the Nifty; recaps skipped | BLOCKER: ANTHROPIC_API_KEY (owner)</t>
        </is>
      </c>
      <c r="G377" t="inlineStr">
        <is>
          <t>IN PROGRESS</t>
        </is>
      </c>
      <c r="H377" t="inlineStr">
        <is>
          <t>Owner adds ANTHROPIC_API_KEY; then verify a live Claude run (only stubbed so far)</t>
        </is>
      </c>
      <c r="I377" t="inlineStr">
        <is>
          <t>data/news_impact.py</t>
        </is>
      </c>
    </row>
    <row r="378">
      <c r="A378" t="inlineStr">
        <is>
          <t>NI-03</t>
        </is>
      </c>
      <c r="B378" t="inlineStr">
        <is>
          <t>AI/News</t>
        </is>
      </c>
      <c r="C378" t="inlineStr">
        <is>
          <t>Session estimate: score, bias, sectors, drivers, brief</t>
        </is>
      </c>
      <c r="D378" t="inlineStr">
        <is>
          <t>P1</t>
        </is>
      </c>
      <c r="E378" t="inlineStr">
        <is>
          <t>DONE</t>
        </is>
      </c>
      <c r="F378" t="inlineStr">
        <is>
          <t>0-100 score, POSITIVE/NEUTRAL/NEGATIVE + strength, per-sector scores for 11 NSE indices, top 8 drivers, Claude brief (rules fallback); informational only</t>
        </is>
      </c>
      <c r="G378" t="inlineStr">
        <is>
          <t>COMPLETED</t>
        </is>
      </c>
      <c r="H378" t="inlineStr">
        <is>
          <t>Maintain</t>
        </is>
      </c>
      <c r="I378" t="inlineStr">
        <is>
          <t>data/news_impact.py</t>
        </is>
      </c>
    </row>
    <row r="379">
      <c r="A379" t="inlineStr">
        <is>
          <t>NI-04</t>
        </is>
      </c>
      <c r="B379" t="inlineStr">
        <is>
          <t>AI/News</t>
        </is>
      </c>
      <c r="C379" t="inlineStr">
        <is>
          <t>Tracking check vs Nifty close</t>
        </is>
      </c>
      <c r="D379" t="inlineStr">
        <is>
          <t>P1</t>
        </is>
      </c>
      <c r="E379" t="inlineStr">
        <is>
          <t>DONE</t>
        </is>
      </c>
      <c r="F379" t="inlineStr">
        <is>
          <t>news_impact_eval vs index_levels 15:30; pre-open call per session; baselines (commonest outcome, yesterday again); per-sector and per-headline hits; scheduled 07:40/12:20/15:50/20:15 + 06:00 resume, scored 16:20</t>
        </is>
      </c>
      <c r="G379" t="inlineStr">
        <is>
          <t>COMPLETED</t>
        </is>
      </c>
      <c r="H379" t="inlineStr">
        <is>
          <t>Read the track record after 20+ sessions before relying on it</t>
        </is>
      </c>
      <c r="I379" t="inlineStr">
        <is>
          <t>data/news_impact.py; pipeline/scheduler.py; pipeline/operating_schedule.py</t>
        </is>
      </c>
    </row>
    <row r="380">
      <c r="A380" t="inlineStr">
        <is>
          <t>NI-05</t>
        </is>
      </c>
      <c r="B380" t="inlineStr">
        <is>
          <t>Dashboard</t>
        </is>
      </c>
      <c r="C380" t="inlineStr">
        <is>
          <t>News impact panel + API</t>
        </is>
      </c>
      <c r="D380" t="inlineStr">
        <is>
          <t>P1</t>
        </is>
      </c>
      <c r="E380" t="inlineStr">
        <is>
          <t>DONE</t>
        </is>
      </c>
      <c r="F380" t="inlineStr">
        <is>
          <t>/api/news-impact, /accuracy, /refresh (owner token); panel on / News + Global &amp; Asia tabs, /global-asia, /m (Android/iOS apps load it); pre-market report section; Telegram brief line</t>
        </is>
      </c>
      <c r="G380" t="inlineStr">
        <is>
          <t>COMPLETED</t>
        </is>
      </c>
      <c r="H380" t="inlineStr">
        <is>
          <t>Maintain</t>
        </is>
      </c>
      <c r="I380" t="inlineStr">
        <is>
          <t>dashboard/news_impact_view.py; dashboard/global_asia.py; dashboard/server.py; dashboard/w38_page.py; pipeline/premarket_report.py; alerts/telegram.py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F100"/>
  <sheetViews>
    <sheetView workbookViewId="0">
      <selection activeCell="A11" sqref="A11"/>
    </sheetView>
  </sheetViews>
  <sheetFormatPr baseColWidth="8" defaultRowHeight="14.4"/>
  <cols>
    <col width="40.6640625" bestFit="1" customWidth="1" min="1" max="1"/>
    <col width="15.5546875" bestFit="1" customWidth="1" min="2" max="2"/>
    <col width="12.44140625" bestFit="1" customWidth="1" min="3" max="3"/>
    <col width="11.88671875" bestFit="1" customWidth="1" min="5" max="5"/>
    <col width="10.5546875" bestFit="1" customWidth="1" min="6" max="6"/>
  </cols>
  <sheetData>
    <row r="3">
      <c r="A3" s="3" t="inlineStr">
        <is>
          <t>Sum of Phase</t>
        </is>
      </c>
      <c r="B3" s="3" t="inlineStr">
        <is>
          <t>Column Labels</t>
        </is>
      </c>
      <c r="C3" s="4" t="n"/>
      <c r="D3" s="4" t="n"/>
      <c r="E3" s="4" t="n"/>
      <c r="F3" s="4" t="n"/>
    </row>
    <row r="4">
      <c r="A4" s="3" t="inlineStr">
        <is>
          <t>Row Labels</t>
        </is>
      </c>
      <c r="B4" s="4" t="inlineStr">
        <is>
          <t>COMPLETED</t>
        </is>
      </c>
      <c r="C4" s="4" t="inlineStr">
        <is>
          <t>IN PROGRESS</t>
        </is>
      </c>
      <c r="D4" s="4" t="inlineStr">
        <is>
          <t>UNCLEAR</t>
        </is>
      </c>
      <c r="E4" s="4" t="inlineStr">
        <is>
          <t>YET TO START</t>
        </is>
      </c>
      <c r="F4" s="4" t="inlineStr">
        <is>
          <t>Grand Total</t>
        </is>
      </c>
    </row>
    <row r="5">
      <c r="A5" s="5" t="inlineStr">
        <is>
          <t>P0</t>
        </is>
      </c>
      <c r="B5" s="4" t="n">
        <v>10</v>
      </c>
      <c r="C5" s="4" t="n">
        <v>73</v>
      </c>
      <c r="D5" s="4" t="n">
        <v>6</v>
      </c>
      <c r="E5" s="4" t="n">
        <v>146</v>
      </c>
      <c r="F5" s="4" t="n">
        <v>235</v>
      </c>
    </row>
    <row r="6">
      <c r="A6" s="6" t="inlineStr">
        <is>
          <t>AI/ML</t>
        </is>
      </c>
      <c r="B6" s="4" t="n"/>
      <c r="C6" s="4" t="n">
        <v>20</v>
      </c>
      <c r="D6" s="4" t="n"/>
      <c r="E6" s="4" t="n">
        <v>8</v>
      </c>
      <c r="F6" s="4" t="n">
        <v>28</v>
      </c>
    </row>
    <row r="7">
      <c r="A7" s="6" t="inlineStr">
        <is>
          <t>Delivered baseline (maintain)</t>
        </is>
      </c>
      <c r="B7" s="4" t="n">
        <v>0</v>
      </c>
      <c r="C7" s="4" t="n"/>
      <c r="D7" s="4" t="n"/>
      <c r="E7" s="4" t="n"/>
      <c r="F7" s="4" t="n">
        <v>0</v>
      </c>
    </row>
    <row r="8">
      <c r="A8" s="6" t="inlineStr">
        <is>
          <t>Enterprise SaaS (final objective)</t>
        </is>
      </c>
      <c r="B8" s="4" t="n"/>
      <c r="C8" s="4" t="n"/>
      <c r="D8" s="4" t="n"/>
      <c r="E8" s="4" t="n">
        <v>117</v>
      </c>
      <c r="F8" s="4" t="n">
        <v>117</v>
      </c>
    </row>
    <row r="9">
      <c r="A9" s="6" t="inlineStr">
        <is>
          <t>Execution</t>
        </is>
      </c>
      <c r="B9" s="4" t="n"/>
      <c r="C9" s="4" t="n">
        <v>12</v>
      </c>
      <c r="D9" s="4" t="n">
        <v>6</v>
      </c>
      <c r="E9" s="4" t="n"/>
      <c r="F9" s="4" t="n">
        <v>18</v>
      </c>
    </row>
    <row r="10">
      <c r="A10" s="7" t="inlineStr">
        <is>
          <t>Broker Integration</t>
        </is>
      </c>
      <c r="B10" s="4" t="n"/>
      <c r="C10" s="4" t="n">
        <v>6</v>
      </c>
      <c r="D10" s="4" t="n"/>
      <c r="E10" s="4" t="n"/>
      <c r="F10" s="4" t="n">
        <v>6</v>
      </c>
    </row>
    <row r="11">
      <c r="A11" s="7" t="inlineStr">
        <is>
          <t>Execution</t>
        </is>
      </c>
      <c r="B11" s="4" t="n"/>
      <c r="C11" s="4" t="n">
        <v>6</v>
      </c>
      <c r="D11" s="4" t="n">
        <v>6</v>
      </c>
      <c r="E11" s="4" t="n"/>
      <c r="F11" s="4" t="n">
        <v>12</v>
      </c>
    </row>
    <row r="12">
      <c r="A12" s="6" t="inlineStr">
        <is>
          <t>Foundation</t>
        </is>
      </c>
      <c r="B12" s="4" t="n">
        <v>2</v>
      </c>
      <c r="C12" s="4" t="n">
        <v>14</v>
      </c>
      <c r="D12" s="4" t="n"/>
      <c r="E12" s="4" t="n">
        <v>4</v>
      </c>
      <c r="F12" s="4" t="n">
        <v>20</v>
      </c>
    </row>
    <row r="13">
      <c r="A13" s="7" t="inlineStr">
        <is>
          <t>Alpha/Factor Engine</t>
        </is>
      </c>
      <c r="B13" s="4" t="n"/>
      <c r="C13" s="4" t="n">
        <v>4</v>
      </c>
      <c r="D13" s="4" t="n"/>
      <c r="E13" s="4" t="n"/>
      <c r="F13" s="4" t="n">
        <v>4</v>
      </c>
    </row>
    <row r="14">
      <c r="A14" s="7" t="inlineStr">
        <is>
          <t>Broker Integration</t>
        </is>
      </c>
      <c r="B14" s="4" t="n"/>
      <c r="C14" s="4" t="n">
        <v>1</v>
      </c>
      <c r="D14" s="4" t="n"/>
      <c r="E14" s="4" t="n"/>
      <c r="F14" s="4" t="n">
        <v>1</v>
      </c>
    </row>
    <row r="15">
      <c r="A15" s="7" t="inlineStr">
        <is>
          <t>Data Platform</t>
        </is>
      </c>
      <c r="B15" s="4" t="n"/>
      <c r="C15" s="4" t="n">
        <v>3</v>
      </c>
      <c r="D15" s="4" t="n"/>
      <c r="E15" s="4" t="n"/>
      <c r="F15" s="4" t="n">
        <v>3</v>
      </c>
    </row>
    <row r="16">
      <c r="A16" s="7" t="inlineStr">
        <is>
          <t>Deployment/Ops</t>
        </is>
      </c>
      <c r="B16" s="4" t="n">
        <v>1</v>
      </c>
      <c r="C16" s="4" t="n"/>
      <c r="D16" s="4" t="n"/>
      <c r="E16" s="4" t="n"/>
      <c r="F16" s="4" t="n">
        <v>1</v>
      </c>
    </row>
    <row r="17">
      <c r="A17" s="7" t="inlineStr">
        <is>
          <t>Execution</t>
        </is>
      </c>
      <c r="B17" s="4" t="n">
        <v>1</v>
      </c>
      <c r="C17" s="4" t="n"/>
      <c r="D17" s="4" t="n"/>
      <c r="E17" s="4" t="n"/>
      <c r="F17" s="4" t="n">
        <v>1</v>
      </c>
    </row>
    <row r="18">
      <c r="A18" s="7" t="inlineStr">
        <is>
          <t>Monitoring</t>
        </is>
      </c>
      <c r="B18" s="4" t="n"/>
      <c r="C18" s="4" t="n">
        <v>2</v>
      </c>
      <c r="D18" s="4" t="n"/>
      <c r="E18" s="4" t="n">
        <v>1</v>
      </c>
      <c r="F18" s="4" t="n">
        <v>3</v>
      </c>
    </row>
    <row r="19">
      <c r="A19" s="7" t="inlineStr">
        <is>
          <t>News/Sentiment</t>
        </is>
      </c>
      <c r="B19" s="4" t="n"/>
      <c r="C19" s="4" t="n">
        <v>1</v>
      </c>
      <c r="D19" s="4" t="n"/>
      <c r="E19" s="4" t="n"/>
      <c r="F19" s="4" t="n">
        <v>1</v>
      </c>
    </row>
    <row r="20">
      <c r="A20" s="7" t="inlineStr">
        <is>
          <t>Portfolio</t>
        </is>
      </c>
      <c r="B20" s="4" t="n"/>
      <c r="C20" s="4" t="n">
        <v>2</v>
      </c>
      <c r="D20" s="4" t="n"/>
      <c r="E20" s="4" t="n">
        <v>1</v>
      </c>
      <c r="F20" s="4" t="n">
        <v>3</v>
      </c>
    </row>
    <row r="21">
      <c r="A21" s="7" t="inlineStr">
        <is>
          <t>Risk Management</t>
        </is>
      </c>
      <c r="B21" s="4" t="n"/>
      <c r="C21" s="4" t="n">
        <v>1</v>
      </c>
      <c r="D21" s="4" t="n"/>
      <c r="E21" s="4" t="n">
        <v>2</v>
      </c>
      <c r="F21" s="4" t="n">
        <v>3</v>
      </c>
    </row>
    <row r="22">
      <c r="A22" s="6" t="inlineStr">
        <is>
          <t>Quant Research (data, factors, backtesting)</t>
        </is>
      </c>
      <c r="B22" s="4" t="n"/>
      <c r="C22" s="4" t="n">
        <v>18</v>
      </c>
      <c r="D22" s="4" t="n"/>
      <c r="E22" s="4" t="n">
        <v>12</v>
      </c>
      <c r="F22" s="4" t="n">
        <v>30</v>
      </c>
    </row>
    <row r="23">
      <c r="A23" s="7" t="inlineStr">
        <is>
          <t>Alpha/Factor Engine</t>
        </is>
      </c>
      <c r="B23" s="4" t="n"/>
      <c r="C23" s="4" t="n">
        <v>6</v>
      </c>
      <c r="D23" s="4" t="n"/>
      <c r="E23" s="4" t="n">
        <v>2</v>
      </c>
      <c r="F23" s="4" t="n">
        <v>8</v>
      </c>
    </row>
    <row r="24">
      <c r="A24" s="7" t="inlineStr">
        <is>
          <t>Backtesting</t>
        </is>
      </c>
      <c r="B24" s="4" t="n"/>
      <c r="C24" s="4" t="n">
        <v>6</v>
      </c>
      <c r="D24" s="4" t="n"/>
      <c r="E24" s="4" t="n">
        <v>8</v>
      </c>
      <c r="F24" s="4" t="n">
        <v>14</v>
      </c>
    </row>
    <row r="25">
      <c r="A25" s="7" t="inlineStr">
        <is>
          <t>Data Platform</t>
        </is>
      </c>
      <c r="B25" s="4" t="n"/>
      <c r="C25" s="4" t="n">
        <v>2</v>
      </c>
      <c r="D25" s="4" t="n"/>
      <c r="E25" s="4" t="n"/>
      <c r="F25" s="4" t="n">
        <v>2</v>
      </c>
    </row>
    <row r="26">
      <c r="A26" s="7" t="inlineStr">
        <is>
          <t>Database</t>
        </is>
      </c>
      <c r="B26" s="4" t="n"/>
      <c r="C26" s="4" t="n">
        <v>2</v>
      </c>
      <c r="D26" s="4" t="n"/>
      <c r="E26" s="4" t="n"/>
      <c r="F26" s="4" t="n">
        <v>2</v>
      </c>
    </row>
    <row r="27">
      <c r="A27" s="7" t="inlineStr">
        <is>
          <t>Quant Research</t>
        </is>
      </c>
      <c r="B27" s="4" t="n"/>
      <c r="C27" s="4" t="n"/>
      <c r="D27" s="4" t="n"/>
      <c r="E27" s="4" t="n">
        <v>2</v>
      </c>
      <c r="F27" s="4" t="n">
        <v>2</v>
      </c>
    </row>
    <row r="28">
      <c r="A28" s="7" t="inlineStr">
        <is>
          <t>Technical Analysis</t>
        </is>
      </c>
      <c r="B28" s="4" t="n"/>
      <c r="C28" s="4" t="n">
        <v>2</v>
      </c>
      <c r="D28" s="4" t="n"/>
      <c r="E28" s="4" t="n"/>
      <c r="F28" s="4" t="n">
        <v>2</v>
      </c>
    </row>
    <row r="29">
      <c r="A29" s="6" t="inlineStr">
        <is>
          <t>Risk &amp; Portfolio</t>
        </is>
      </c>
      <c r="B29" s="4" t="n">
        <v>5</v>
      </c>
      <c r="C29" s="4" t="n"/>
      <c r="D29" s="4" t="n"/>
      <c r="E29" s="4" t="n">
        <v>5</v>
      </c>
      <c r="F29" s="4" t="n">
        <v>10</v>
      </c>
    </row>
    <row r="30">
      <c r="A30" s="7" t="inlineStr">
        <is>
          <t>Risk Management</t>
        </is>
      </c>
      <c r="B30" s="4" t="n">
        <v>5</v>
      </c>
      <c r="C30" s="4" t="n"/>
      <c r="D30" s="4" t="n"/>
      <c r="E30" s="4" t="n">
        <v>5</v>
      </c>
      <c r="F30" s="4" t="n">
        <v>10</v>
      </c>
    </row>
    <row r="31">
      <c r="A31" s="6" t="inlineStr">
        <is>
          <t>Strategy Engine</t>
        </is>
      </c>
      <c r="B31" s="4" t="n">
        <v>3</v>
      </c>
      <c r="C31" s="4" t="n">
        <v>9</v>
      </c>
      <c r="D31" s="4" t="n"/>
      <c r="E31" s="4" t="n"/>
      <c r="F31" s="4" t="n">
        <v>12</v>
      </c>
    </row>
    <row r="32">
      <c r="A32" s="7" t="inlineStr">
        <is>
          <t>Signal Engine</t>
        </is>
      </c>
      <c r="B32" s="4" t="n">
        <v>3</v>
      </c>
      <c r="C32" s="4" t="n">
        <v>3</v>
      </c>
      <c r="D32" s="4" t="n"/>
      <c r="E32" s="4" t="n"/>
      <c r="F32" s="4" t="n">
        <v>6</v>
      </c>
    </row>
    <row r="33">
      <c r="A33" s="7" t="inlineStr">
        <is>
          <t>Strategy Engine</t>
        </is>
      </c>
      <c r="B33" s="4" t="n"/>
      <c r="C33" s="4" t="n">
        <v>6</v>
      </c>
      <c r="D33" s="4" t="n"/>
      <c r="E33" s="4" t="n"/>
      <c r="F33" s="4" t="n">
        <v>6</v>
      </c>
    </row>
    <row r="34">
      <c r="A34" s="5" t="inlineStr">
        <is>
          <t>P1</t>
        </is>
      </c>
      <c r="B34" s="4" t="n">
        <v>8</v>
      </c>
      <c r="C34" s="4" t="n">
        <v>99</v>
      </c>
      <c r="D34" s="4" t="n">
        <v>1</v>
      </c>
      <c r="E34" s="4" t="n">
        <v>234</v>
      </c>
      <c r="F34" s="4" t="n">
        <v>342</v>
      </c>
    </row>
    <row r="35">
      <c r="A35" s="6" t="inlineStr">
        <is>
          <t>AI/ML</t>
        </is>
      </c>
      <c r="B35" s="4" t="n"/>
      <c r="C35" s="4" t="n">
        <v>12</v>
      </c>
      <c r="D35" s="4" t="n"/>
      <c r="E35" s="4" t="n">
        <v>20</v>
      </c>
      <c r="F35" s="4" t="n">
        <v>32</v>
      </c>
    </row>
    <row r="36">
      <c r="A36" s="6" t="inlineStr">
        <is>
          <t>Delivered baseline (maintain)</t>
        </is>
      </c>
      <c r="B36" s="4" t="n">
        <v>0</v>
      </c>
      <c r="C36" s="4" t="n"/>
      <c r="D36" s="4" t="n"/>
      <c r="E36" s="4" t="n"/>
      <c r="F36" s="4" t="n">
        <v>0</v>
      </c>
    </row>
    <row r="37">
      <c r="A37" s="6" t="inlineStr">
        <is>
          <t>Enterprise SaaS (final objective)</t>
        </is>
      </c>
      <c r="B37" s="4" t="n"/>
      <c r="C37" s="4" t="n"/>
      <c r="D37" s="4" t="n"/>
      <c r="E37" s="4" t="n">
        <v>99</v>
      </c>
      <c r="F37" s="4" t="n">
        <v>99</v>
      </c>
    </row>
    <row r="38">
      <c r="A38" s="6" t="inlineStr">
        <is>
          <t>Execution</t>
        </is>
      </c>
      <c r="B38" s="4" t="n"/>
      <c r="C38" s="4" t="n">
        <v>30</v>
      </c>
      <c r="D38" s="4" t="n"/>
      <c r="E38" s="4" t="n">
        <v>6</v>
      </c>
      <c r="F38" s="4" t="n">
        <v>36</v>
      </c>
    </row>
    <row r="39">
      <c r="A39" s="7" t="inlineStr">
        <is>
          <t>Broker Integration</t>
        </is>
      </c>
      <c r="B39" s="4" t="n"/>
      <c r="C39" s="4" t="n">
        <v>6</v>
      </c>
      <c r="D39" s="4" t="n"/>
      <c r="E39" s="4" t="n"/>
      <c r="F39" s="4" t="n">
        <v>6</v>
      </c>
    </row>
    <row r="40">
      <c r="A40" s="7" t="inlineStr">
        <is>
          <t>Execution</t>
        </is>
      </c>
      <c r="B40" s="4" t="n"/>
      <c r="C40" s="4" t="n">
        <v>6</v>
      </c>
      <c r="D40" s="4" t="n"/>
      <c r="E40" s="4" t="n">
        <v>6</v>
      </c>
      <c r="F40" s="4" t="n">
        <v>12</v>
      </c>
    </row>
    <row r="41">
      <c r="A41" s="7" t="inlineStr">
        <is>
          <t>Monitoring</t>
        </is>
      </c>
      <c r="B41" s="4" t="n"/>
      <c r="C41" s="4" t="n">
        <v>6</v>
      </c>
      <c r="D41" s="4" t="n"/>
      <c r="E41" s="4" t="n"/>
      <c r="F41" s="4" t="n">
        <v>6</v>
      </c>
    </row>
    <row r="42">
      <c r="A42" s="7" t="inlineStr">
        <is>
          <t>Risk Management</t>
        </is>
      </c>
      <c r="B42" s="4" t="n"/>
      <c r="C42" s="4" t="n">
        <v>6</v>
      </c>
      <c r="D42" s="4" t="n"/>
      <c r="E42" s="4" t="n"/>
      <c r="F42" s="4" t="n">
        <v>6</v>
      </c>
    </row>
    <row r="43">
      <c r="A43" s="7" t="inlineStr">
        <is>
          <t>Security</t>
        </is>
      </c>
      <c r="B43" s="4" t="n"/>
      <c r="C43" s="4" t="n">
        <v>6</v>
      </c>
      <c r="D43" s="4" t="n"/>
      <c r="E43" s="4" t="n"/>
      <c r="F43" s="4" t="n">
        <v>6</v>
      </c>
    </row>
    <row r="44">
      <c r="A44" s="6" t="inlineStr">
        <is>
          <t>Foundation</t>
        </is>
      </c>
      <c r="B44" s="4" t="n">
        <v>2</v>
      </c>
      <c r="C44" s="4" t="n">
        <v>6</v>
      </c>
      <c r="D44" s="4" t="n">
        <v>1</v>
      </c>
      <c r="E44" s="4" t="n">
        <v>1</v>
      </c>
      <c r="F44" s="4" t="n">
        <v>10</v>
      </c>
    </row>
    <row r="45">
      <c r="A45" s="7" t="inlineStr">
        <is>
          <t>Alpha/Factor Engine</t>
        </is>
      </c>
      <c r="B45" s="4" t="n">
        <v>2</v>
      </c>
      <c r="C45" s="4" t="n"/>
      <c r="D45" s="4" t="n"/>
      <c r="E45" s="4" t="n"/>
      <c r="F45" s="4" t="n">
        <v>2</v>
      </c>
    </row>
    <row r="46">
      <c r="A46" s="7" t="inlineStr">
        <is>
          <t>Dashboard</t>
        </is>
      </c>
      <c r="B46" s="4" t="n"/>
      <c r="C46" s="4" t="n">
        <v>1</v>
      </c>
      <c r="D46" s="4" t="n"/>
      <c r="E46" s="4" t="n"/>
      <c r="F46" s="4" t="n">
        <v>1</v>
      </c>
    </row>
    <row r="47">
      <c r="A47" s="7" t="inlineStr">
        <is>
          <t>Data Platform</t>
        </is>
      </c>
      <c r="B47" s="4" t="n"/>
      <c r="C47" s="4" t="n">
        <v>1</v>
      </c>
      <c r="D47" s="4" t="n"/>
      <c r="E47" s="4" t="n"/>
      <c r="F47" s="4" t="n">
        <v>1</v>
      </c>
    </row>
    <row r="48">
      <c r="A48" s="7" t="inlineStr">
        <is>
          <t>Database</t>
        </is>
      </c>
      <c r="B48" s="4" t="n"/>
      <c r="C48" s="4" t="n">
        <v>2</v>
      </c>
      <c r="D48" s="4" t="n"/>
      <c r="E48" s="4" t="n"/>
      <c r="F48" s="4" t="n">
        <v>2</v>
      </c>
    </row>
    <row r="49">
      <c r="A49" s="7" t="inlineStr">
        <is>
          <t>Deployment/Ops</t>
        </is>
      </c>
      <c r="B49" s="4" t="n"/>
      <c r="C49" s="4" t="n">
        <v>1</v>
      </c>
      <c r="D49" s="4" t="n"/>
      <c r="E49" s="4" t="n"/>
      <c r="F49" s="4" t="n">
        <v>1</v>
      </c>
    </row>
    <row r="50">
      <c r="A50" s="7" t="inlineStr">
        <is>
          <t>Monitoring</t>
        </is>
      </c>
      <c r="B50" s="4" t="n"/>
      <c r="C50" s="4" t="n"/>
      <c r="D50" s="4" t="n"/>
      <c r="E50" s="4" t="n">
        <v>1</v>
      </c>
      <c r="F50" s="4" t="n">
        <v>1</v>
      </c>
    </row>
    <row r="51">
      <c r="A51" s="7" t="inlineStr">
        <is>
          <t>Risk Management</t>
        </is>
      </c>
      <c r="B51" s="4" t="n"/>
      <c r="C51" s="4" t="n">
        <v>1</v>
      </c>
      <c r="D51" s="4" t="n"/>
      <c r="E51" s="4" t="n"/>
      <c r="F51" s="4" t="n">
        <v>1</v>
      </c>
    </row>
    <row r="52">
      <c r="A52" s="7" t="inlineStr">
        <is>
          <t>Technical Analysis</t>
        </is>
      </c>
      <c r="B52" s="4" t="n"/>
      <c r="C52" s="4" t="n"/>
      <c r="D52" s="4" t="n">
        <v>1</v>
      </c>
      <c r="E52" s="4" t="n"/>
      <c r="F52" s="4" t="n">
        <v>1</v>
      </c>
    </row>
    <row r="53">
      <c r="A53" s="6" t="inlineStr">
        <is>
          <t>Production Hardening</t>
        </is>
      </c>
      <c r="B53" s="4" t="n"/>
      <c r="C53" s="4" t="n">
        <v>8</v>
      </c>
      <c r="D53" s="4" t="n"/>
      <c r="E53" s="4" t="n">
        <v>24</v>
      </c>
      <c r="F53" s="4" t="n">
        <v>32</v>
      </c>
    </row>
    <row r="54">
      <c r="A54" s="7" t="inlineStr">
        <is>
          <t>Deployment/Ops</t>
        </is>
      </c>
      <c r="B54" s="4" t="n"/>
      <c r="C54" s="4" t="n">
        <v>8</v>
      </c>
      <c r="D54" s="4" t="n"/>
      <c r="E54" s="4" t="n">
        <v>8</v>
      </c>
      <c r="F54" s="4" t="n">
        <v>16</v>
      </c>
    </row>
    <row r="55">
      <c r="A55" s="7" t="inlineStr">
        <is>
          <t>Monitoring</t>
        </is>
      </c>
      <c r="B55" s="4" t="n"/>
      <c r="C55" s="4" t="n"/>
      <c r="D55" s="4" t="n"/>
      <c r="E55" s="4" t="n">
        <v>8</v>
      </c>
      <c r="F55" s="4" t="n">
        <v>8</v>
      </c>
    </row>
    <row r="56">
      <c r="A56" s="7" t="inlineStr">
        <is>
          <t>Security</t>
        </is>
      </c>
      <c r="B56" s="4" t="n"/>
      <c r="C56" s="4" t="n"/>
      <c r="D56" s="4" t="n"/>
      <c r="E56" s="4" t="n">
        <v>8</v>
      </c>
      <c r="F56" s="4" t="n">
        <v>8</v>
      </c>
    </row>
    <row r="57">
      <c r="A57" s="6" t="inlineStr">
        <is>
          <t>Quant Research (data, factors, backtesting)</t>
        </is>
      </c>
      <c r="B57" s="4" t="n">
        <v>6</v>
      </c>
      <c r="C57" s="4" t="n">
        <v>24</v>
      </c>
      <c r="D57" s="4" t="n"/>
      <c r="E57" s="4" t="n">
        <v>24</v>
      </c>
      <c r="F57" s="4" t="n">
        <v>54</v>
      </c>
    </row>
    <row r="58">
      <c r="A58" s="7" t="inlineStr">
        <is>
          <t>Alpha/Factor Engine</t>
        </is>
      </c>
      <c r="B58" s="4" t="n">
        <v>2</v>
      </c>
      <c r="C58" s="4" t="n">
        <v>6</v>
      </c>
      <c r="D58" s="4" t="n"/>
      <c r="E58" s="4" t="n">
        <v>2</v>
      </c>
      <c r="F58" s="4" t="n">
        <v>10</v>
      </c>
    </row>
    <row r="59">
      <c r="A59" s="7" t="inlineStr">
        <is>
          <t>Backtesting</t>
        </is>
      </c>
      <c r="B59" s="4" t="n"/>
      <c r="C59" s="4" t="n">
        <v>8</v>
      </c>
      <c r="D59" s="4" t="n"/>
      <c r="E59" s="4" t="n">
        <v>6</v>
      </c>
      <c r="F59" s="4" t="n">
        <v>14</v>
      </c>
    </row>
    <row r="60">
      <c r="A60" s="7" t="inlineStr">
        <is>
          <t>Data Platform</t>
        </is>
      </c>
      <c r="B60" s="4" t="n">
        <v>2</v>
      </c>
      <c r="C60" s="4" t="n">
        <v>4</v>
      </c>
      <c r="D60" s="4" t="n"/>
      <c r="E60" s="4" t="n">
        <v>2</v>
      </c>
      <c r="F60" s="4" t="n">
        <v>8</v>
      </c>
    </row>
    <row r="61">
      <c r="A61" s="7" t="inlineStr">
        <is>
          <t>Database</t>
        </is>
      </c>
      <c r="B61" s="4" t="n"/>
      <c r="C61" s="4" t="n"/>
      <c r="D61" s="4" t="n"/>
      <c r="E61" s="4" t="n">
        <v>2</v>
      </c>
      <c r="F61" s="4" t="n">
        <v>2</v>
      </c>
    </row>
    <row r="62">
      <c r="A62" s="7" t="inlineStr">
        <is>
          <t>Quant Research</t>
        </is>
      </c>
      <c r="B62" s="4" t="n">
        <v>2</v>
      </c>
      <c r="C62" s="4" t="n">
        <v>6</v>
      </c>
      <c r="D62" s="4" t="n"/>
      <c r="E62" s="4" t="n">
        <v>8</v>
      </c>
      <c r="F62" s="4" t="n">
        <v>16</v>
      </c>
    </row>
    <row r="63">
      <c r="A63" s="7" t="inlineStr">
        <is>
          <t>Technical Analysis</t>
        </is>
      </c>
      <c r="B63" s="4" t="n"/>
      <c r="C63" s="4" t="n"/>
      <c r="D63" s="4" t="n"/>
      <c r="E63" s="4" t="n">
        <v>4</v>
      </c>
      <c r="F63" s="4" t="n">
        <v>4</v>
      </c>
    </row>
    <row r="64">
      <c r="A64" s="6" t="inlineStr">
        <is>
          <t>Risk &amp; Portfolio</t>
        </is>
      </c>
      <c r="B64" s="4" t="n"/>
      <c r="C64" s="4" t="n">
        <v>10</v>
      </c>
      <c r="D64" s="4" t="n"/>
      <c r="E64" s="4" t="n">
        <v>45</v>
      </c>
      <c r="F64" s="4" t="n">
        <v>55</v>
      </c>
    </row>
    <row r="65">
      <c r="A65" s="7" t="inlineStr">
        <is>
          <t>Dashboard</t>
        </is>
      </c>
      <c r="B65" s="4" t="n"/>
      <c r="C65" s="4" t="n"/>
      <c r="D65" s="4" t="n"/>
      <c r="E65" s="4" t="n">
        <v>5</v>
      </c>
      <c r="F65" s="4" t="n">
        <v>5</v>
      </c>
    </row>
    <row r="66">
      <c r="A66" s="7" t="inlineStr">
        <is>
          <t>Portfolio</t>
        </is>
      </c>
      <c r="B66" s="4" t="n"/>
      <c r="C66" s="4" t="n">
        <v>10</v>
      </c>
      <c r="D66" s="4" t="n"/>
      <c r="E66" s="4" t="n">
        <v>15</v>
      </c>
      <c r="F66" s="4" t="n">
        <v>25</v>
      </c>
    </row>
    <row r="67">
      <c r="A67" s="7" t="inlineStr">
        <is>
          <t>Risk Management</t>
        </is>
      </c>
      <c r="B67" s="4" t="n"/>
      <c r="C67" s="4" t="n"/>
      <c r="D67" s="4" t="n"/>
      <c r="E67" s="4" t="n">
        <v>25</v>
      </c>
      <c r="F67" s="4" t="n">
        <v>25</v>
      </c>
    </row>
    <row r="68">
      <c r="A68" s="6" t="inlineStr">
        <is>
          <t>Strategy Engine</t>
        </is>
      </c>
      <c r="B68" s="4" t="n"/>
      <c r="C68" s="4" t="n">
        <v>9</v>
      </c>
      <c r="D68" s="4" t="n"/>
      <c r="E68" s="4" t="n">
        <v>15</v>
      </c>
      <c r="F68" s="4" t="n">
        <v>24</v>
      </c>
    </row>
    <row r="69">
      <c r="A69" s="7" t="inlineStr">
        <is>
          <t>Dashboard</t>
        </is>
      </c>
      <c r="B69" s="4" t="n"/>
      <c r="C69" s="4" t="n">
        <v>3</v>
      </c>
      <c r="D69" s="4" t="n"/>
      <c r="E69" s="4" t="n">
        <v>3</v>
      </c>
      <c r="F69" s="4" t="n">
        <v>6</v>
      </c>
    </row>
    <row r="70">
      <c r="A70" s="7" t="inlineStr">
        <is>
          <t>Strategy Engine</t>
        </is>
      </c>
      <c r="B70" s="4" t="n"/>
      <c r="C70" s="4" t="n">
        <v>6</v>
      </c>
      <c r="D70" s="4" t="n"/>
      <c r="E70" s="4" t="n">
        <v>12</v>
      </c>
      <c r="F70" s="4" t="n">
        <v>18</v>
      </c>
    </row>
    <row r="71">
      <c r="A71" s="5" t="inlineStr">
        <is>
          <t>P2</t>
        </is>
      </c>
      <c r="B71" s="4" t="n">
        <v>3</v>
      </c>
      <c r="C71" s="4" t="n">
        <v>38</v>
      </c>
      <c r="D71" s="4" t="n"/>
      <c r="E71" s="4" t="n">
        <v>236</v>
      </c>
      <c r="F71" s="4" t="n">
        <v>277</v>
      </c>
    </row>
    <row r="72">
      <c r="A72" s="6" t="inlineStr">
        <is>
          <t>Advanced Quant</t>
        </is>
      </c>
      <c r="B72" s="4" t="n"/>
      <c r="C72" s="4" t="n"/>
      <c r="D72" s="4" t="n"/>
      <c r="E72" s="4" t="n">
        <v>133</v>
      </c>
      <c r="F72" s="4" t="n">
        <v>133</v>
      </c>
    </row>
    <row r="73">
      <c r="A73" s="7" t="inlineStr">
        <is>
          <t>Alpha/Factor Engine</t>
        </is>
      </c>
      <c r="B73" s="4" t="n"/>
      <c r="C73" s="4" t="n"/>
      <c r="D73" s="4" t="n"/>
      <c r="E73" s="4" t="n">
        <v>21</v>
      </c>
      <c r="F73" s="4" t="n">
        <v>21</v>
      </c>
    </row>
    <row r="74">
      <c r="A74" s="7" t="inlineStr">
        <is>
          <t>Alternative Data</t>
        </is>
      </c>
      <c r="B74" s="4" t="n"/>
      <c r="C74" s="4" t="n"/>
      <c r="D74" s="4" t="n"/>
      <c r="E74" s="4" t="n">
        <v>14</v>
      </c>
      <c r="F74" s="4" t="n">
        <v>14</v>
      </c>
    </row>
    <row r="75">
      <c r="A75" s="7" t="inlineStr">
        <is>
          <t>Backtesting</t>
        </is>
      </c>
      <c r="B75" s="4" t="n"/>
      <c r="C75" s="4" t="n"/>
      <c r="D75" s="4" t="n"/>
      <c r="E75" s="4" t="n">
        <v>7</v>
      </c>
      <c r="F75" s="4" t="n">
        <v>7</v>
      </c>
    </row>
    <row r="76">
      <c r="A76" s="7" t="inlineStr">
        <is>
          <t>Data Platform</t>
        </is>
      </c>
      <c r="B76" s="4" t="n"/>
      <c r="C76" s="4" t="n"/>
      <c r="D76" s="4" t="n"/>
      <c r="E76" s="4" t="n">
        <v>35</v>
      </c>
      <c r="F76" s="4" t="n">
        <v>35</v>
      </c>
    </row>
    <row r="77">
      <c r="A77" s="7" t="inlineStr">
        <is>
          <t>Execution</t>
        </is>
      </c>
      <c r="B77" s="4" t="n"/>
      <c r="C77" s="4" t="n"/>
      <c r="D77" s="4" t="n"/>
      <c r="E77" s="4" t="n">
        <v>28</v>
      </c>
      <c r="F77" s="4" t="n">
        <v>28</v>
      </c>
    </row>
    <row r="78">
      <c r="A78" s="7" t="inlineStr">
        <is>
          <t>Quant Research</t>
        </is>
      </c>
      <c r="B78" s="4" t="n"/>
      <c r="C78" s="4" t="n"/>
      <c r="D78" s="4" t="n"/>
      <c r="E78" s="4" t="n">
        <v>28</v>
      </c>
      <c r="F78" s="4" t="n">
        <v>28</v>
      </c>
    </row>
    <row r="79">
      <c r="A79" s="6" t="inlineStr">
        <is>
          <t>AI/ML</t>
        </is>
      </c>
      <c r="B79" s="4" t="n"/>
      <c r="C79" s="4" t="n"/>
      <c r="D79" s="4" t="n"/>
      <c r="E79" s="4" t="n">
        <v>24</v>
      </c>
      <c r="F79" s="4" t="n">
        <v>24</v>
      </c>
    </row>
    <row r="80">
      <c r="A80" s="6" t="inlineStr">
        <is>
          <t>Delivered baseline (maintain)</t>
        </is>
      </c>
      <c r="B80" s="4" t="n">
        <v>0</v>
      </c>
      <c r="C80" s="4" t="n"/>
      <c r="D80" s="4" t="n"/>
      <c r="E80" s="4" t="n"/>
      <c r="F80" s="4" t="n">
        <v>0</v>
      </c>
    </row>
    <row r="81">
      <c r="A81" s="6" t="inlineStr">
        <is>
          <t>Enterprise SaaS (final objective)</t>
        </is>
      </c>
      <c r="B81" s="4" t="n"/>
      <c r="C81" s="4" t="n"/>
      <c r="D81" s="4" t="n"/>
      <c r="E81" s="4" t="n">
        <v>45</v>
      </c>
      <c r="F81" s="4" t="n">
        <v>45</v>
      </c>
    </row>
    <row r="82">
      <c r="A82" s="6" t="inlineStr">
        <is>
          <t>Execution</t>
        </is>
      </c>
      <c r="B82" s="4" t="n"/>
      <c r="C82" s="4" t="n">
        <v>12</v>
      </c>
      <c r="D82" s="4" t="n"/>
      <c r="E82" s="4" t="n"/>
      <c r="F82" s="4" t="n">
        <v>12</v>
      </c>
    </row>
    <row r="83">
      <c r="A83" s="7" t="inlineStr">
        <is>
          <t>Broker Integration</t>
        </is>
      </c>
      <c r="B83" s="4" t="n"/>
      <c r="C83" s="4" t="n">
        <v>12</v>
      </c>
      <c r="D83" s="4" t="n"/>
      <c r="E83" s="4" t="n"/>
      <c r="F83" s="4" t="n">
        <v>12</v>
      </c>
    </row>
    <row r="84">
      <c r="A84" s="6" t="inlineStr">
        <is>
          <t>Foundation</t>
        </is>
      </c>
      <c r="B84" s="4" t="n">
        <v>1</v>
      </c>
      <c r="C84" s="4" t="n"/>
      <c r="D84" s="4" t="n"/>
      <c r="E84" s="4" t="n"/>
      <c r="F84" s="4" t="n">
        <v>1</v>
      </c>
    </row>
    <row r="85">
      <c r="A85" s="7" t="inlineStr">
        <is>
          <t>Data Platform</t>
        </is>
      </c>
      <c r="B85" s="4" t="n">
        <v>1</v>
      </c>
      <c r="C85" s="4" t="n"/>
      <c r="D85" s="4" t="n"/>
      <c r="E85" s="4" t="n"/>
      <c r="F85" s="4" t="n">
        <v>1</v>
      </c>
    </row>
    <row r="86">
      <c r="A86" s="6" t="inlineStr">
        <is>
          <t>Production Hardening</t>
        </is>
      </c>
      <c r="B86" s="4" t="n"/>
      <c r="C86" s="4" t="n">
        <v>8</v>
      </c>
      <c r="D86" s="4" t="n"/>
      <c r="E86" s="4" t="n">
        <v>8</v>
      </c>
      <c r="F86" s="4" t="n">
        <v>16</v>
      </c>
    </row>
    <row r="87">
      <c r="A87" s="7" t="inlineStr">
        <is>
          <t>APIs</t>
        </is>
      </c>
      <c r="B87" s="4" t="n"/>
      <c r="C87" s="4" t="n">
        <v>8</v>
      </c>
      <c r="D87" s="4" t="n"/>
      <c r="E87" s="4" t="n">
        <v>8</v>
      </c>
      <c r="F87" s="4" t="n">
        <v>16</v>
      </c>
    </row>
    <row r="88">
      <c r="A88" s="6" t="inlineStr">
        <is>
          <t>Quant Research (data, factors, backtesting)</t>
        </is>
      </c>
      <c r="B88" s="4" t="n">
        <v>2</v>
      </c>
      <c r="C88" s="4" t="n">
        <v>12</v>
      </c>
      <c r="D88" s="4" t="n"/>
      <c r="E88" s="4" t="n">
        <v>6</v>
      </c>
      <c r="F88" s="4" t="n">
        <v>20</v>
      </c>
    </row>
    <row r="89">
      <c r="A89" s="7" t="inlineStr">
        <is>
          <t>Alpha/Factor Engine</t>
        </is>
      </c>
      <c r="B89" s="4" t="n"/>
      <c r="C89" s="4" t="n"/>
      <c r="D89" s="4" t="n"/>
      <c r="E89" s="4" t="n">
        <v>2</v>
      </c>
      <c r="F89" s="4" t="n">
        <v>2</v>
      </c>
    </row>
    <row r="90">
      <c r="A90" s="7" t="inlineStr">
        <is>
          <t>Alternative Data</t>
        </is>
      </c>
      <c r="B90" s="4" t="n"/>
      <c r="C90" s="4" t="n">
        <v>2</v>
      </c>
      <c r="D90" s="4" t="n"/>
      <c r="E90" s="4" t="n"/>
      <c r="F90" s="4" t="n">
        <v>2</v>
      </c>
    </row>
    <row r="91">
      <c r="A91" s="7" t="inlineStr">
        <is>
          <t>Dashboard</t>
        </is>
      </c>
      <c r="B91" s="4" t="n"/>
      <c r="C91" s="4" t="n">
        <v>2</v>
      </c>
      <c r="D91" s="4" t="n"/>
      <c r="E91" s="4" t="n"/>
      <c r="F91" s="4" t="n">
        <v>2</v>
      </c>
    </row>
    <row r="92">
      <c r="A92" s="7" t="inlineStr">
        <is>
          <t>Data Platform</t>
        </is>
      </c>
      <c r="B92" s="4" t="n">
        <v>2</v>
      </c>
      <c r="C92" s="4" t="n">
        <v>6</v>
      </c>
      <c r="D92" s="4" t="n"/>
      <c r="E92" s="4" t="n"/>
      <c r="F92" s="4" t="n">
        <v>8</v>
      </c>
    </row>
    <row r="93">
      <c r="A93" s="7" t="inlineStr">
        <is>
          <t>Technical Analysis</t>
        </is>
      </c>
      <c r="B93" s="4" t="n"/>
      <c r="C93" s="4" t="n">
        <v>2</v>
      </c>
      <c r="D93" s="4" t="n"/>
      <c r="E93" s="4" t="n">
        <v>4</v>
      </c>
      <c r="F93" s="4" t="n">
        <v>6</v>
      </c>
    </row>
    <row r="94">
      <c r="A94" s="6" t="inlineStr">
        <is>
          <t>Risk &amp; Portfolio</t>
        </is>
      </c>
      <c r="B94" s="4" t="n"/>
      <c r="C94" s="4" t="n"/>
      <c r="D94" s="4" t="n"/>
      <c r="E94" s="4" t="n">
        <v>20</v>
      </c>
      <c r="F94" s="4" t="n">
        <v>20</v>
      </c>
    </row>
    <row r="95">
      <c r="A95" s="7" t="inlineStr">
        <is>
          <t>Portfolio</t>
        </is>
      </c>
      <c r="B95" s="4" t="n"/>
      <c r="C95" s="4" t="n"/>
      <c r="D95" s="4" t="n"/>
      <c r="E95" s="4" t="n">
        <v>15</v>
      </c>
      <c r="F95" s="4" t="n">
        <v>15</v>
      </c>
    </row>
    <row r="96">
      <c r="A96" s="7" t="inlineStr">
        <is>
          <t>Risk Management</t>
        </is>
      </c>
      <c r="B96" s="4" t="n"/>
      <c r="C96" s="4" t="n"/>
      <c r="D96" s="4" t="n"/>
      <c r="E96" s="4" t="n">
        <v>5</v>
      </c>
      <c r="F96" s="4" t="n">
        <v>5</v>
      </c>
    </row>
    <row r="97">
      <c r="A97" s="6" t="inlineStr">
        <is>
          <t>Strategy Engine</t>
        </is>
      </c>
      <c r="B97" s="4" t="n"/>
      <c r="C97" s="4" t="n">
        <v>6</v>
      </c>
      <c r="D97" s="4" t="n"/>
      <c r="E97" s="4" t="n"/>
      <c r="F97" s="4" t="n">
        <v>6</v>
      </c>
    </row>
    <row r="98">
      <c r="A98" s="7" t="inlineStr">
        <is>
          <t>Signal Engine</t>
        </is>
      </c>
      <c r="B98" s="4" t="n"/>
      <c r="C98" s="4" t="n">
        <v>3</v>
      </c>
      <c r="D98" s="4" t="n"/>
      <c r="E98" s="4" t="n"/>
      <c r="F98" s="4" t="n">
        <v>3</v>
      </c>
    </row>
    <row r="99">
      <c r="A99" s="7" t="inlineStr">
        <is>
          <t>Strategy Engine</t>
        </is>
      </c>
      <c r="B99" s="4" t="n"/>
      <c r="C99" s="4" t="n">
        <v>3</v>
      </c>
      <c r="D99" s="4" t="n"/>
      <c r="E99" s="4" t="n"/>
      <c r="F99" s="4" t="n">
        <v>3</v>
      </c>
    </row>
    <row r="100">
      <c r="A100" s="5" t="inlineStr">
        <is>
          <t>Grand Total</t>
        </is>
      </c>
      <c r="B100" s="4" t="n">
        <v>21</v>
      </c>
      <c r="C100" s="4" t="n">
        <v>210</v>
      </c>
      <c r="D100" s="4" t="n">
        <v>7</v>
      </c>
      <c r="E100" s="4" t="n">
        <v>616</v>
      </c>
      <c r="F100" s="4" t="n">
        <v>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V296"/>
  <sheetViews>
    <sheetView tabSelected="1" workbookViewId="0">
      <selection activeCell="C72" sqref="C72"/>
    </sheetView>
  </sheetViews>
  <sheetFormatPr baseColWidth="8" defaultRowHeight="14.4"/>
  <cols>
    <col width="29.44140625" customWidth="1" min="3" max="3"/>
    <col width="17.33203125" bestFit="1" customWidth="1" min="5" max="5"/>
    <col width="20.109375" customWidth="1" min="6" max="6"/>
    <col width="33.88671875" customWidth="1" min="7" max="7"/>
    <col width="14.33203125" bestFit="1" customWidth="1" min="8" max="8"/>
    <col width="42.44140625" customWidth="1" min="10" max="10"/>
    <col width="14.21875" customWidth="1" min="12" max="12"/>
    <col width="57.6640625" bestFit="1" customWidth="1" min="13" max="13"/>
    <col width="13.6640625" bestFit="1" customWidth="1" min="21" max="21"/>
  </cols>
  <sheetData>
    <row r="1">
      <c r="A1" t="inlineStr">
        <is>
          <t>Seq</t>
        </is>
      </c>
      <c r="B1" t="inlineStr">
        <is>
          <t>Phase</t>
        </is>
      </c>
      <c r="C1" t="inlineStr">
        <is>
          <t>Phase Name</t>
        </is>
      </c>
      <c r="D1" t="inlineStr">
        <is>
          <t>ID</t>
        </is>
      </c>
      <c r="E1" t="inlineStr">
        <is>
          <t>Module</t>
        </is>
      </c>
      <c r="F1" t="inlineStr">
        <is>
          <t>Feature</t>
        </is>
      </c>
      <c r="G1" t="inlineStr">
        <is>
          <t>Target Requirement</t>
        </is>
      </c>
      <c r="H1" t="inlineStr">
        <is>
          <t>Scope Source</t>
        </is>
      </c>
      <c r="I1" t="inlineStr">
        <is>
          <t>Priority</t>
        </is>
      </c>
      <c r="J1" t="inlineStr">
        <is>
          <t>Status</t>
        </is>
      </c>
      <c r="K1" t="inlineStr">
        <is>
          <t>Completion %</t>
        </is>
      </c>
      <c r="L1" t="inlineStr">
        <is>
          <t>Depends On</t>
        </is>
      </c>
      <c r="M1" t="inlineStr">
        <is>
          <t>Current Implementation</t>
        </is>
      </c>
      <c r="N1" t="inlineStr">
        <is>
          <t>Next Action / Missing Work</t>
        </is>
      </c>
      <c r="O1" t="inlineStr">
        <is>
          <t>Key Files</t>
        </is>
      </c>
      <c r="P1" t="inlineStr">
        <is>
          <t>Evidence</t>
        </is>
      </c>
      <c r="Q1" t="inlineStr">
        <is>
          <t>Owner</t>
        </is>
      </c>
      <c r="R1" t="inlineStr">
        <is>
          <t>Target Date</t>
        </is>
      </c>
      <c r="S1" t="inlineStr">
        <is>
          <t>Started On</t>
        </is>
      </c>
      <c r="T1" t="inlineStr">
        <is>
          <t>Completed On</t>
        </is>
      </c>
      <c r="U1" t="inlineStr">
        <is>
          <t>Last Updated</t>
        </is>
      </c>
      <c r="V1" t="inlineStr">
        <is>
          <t>Notes</t>
        </is>
      </c>
    </row>
    <row r="2" hidden="1">
      <c r="A2" t="n">
        <v>1</v>
      </c>
      <c r="B2" t="n">
        <v>0</v>
      </c>
      <c r="C2" t="inlineStr">
        <is>
          <t>Delivered baseline (maintain)</t>
        </is>
      </c>
      <c r="D2" t="inlineStr">
        <is>
          <t>DP-02</t>
        </is>
      </c>
      <c r="E2" t="inlineStr">
        <is>
          <t>Data Platform</t>
        </is>
      </c>
      <c r="F2" t="inlineStr">
        <is>
          <t>Daily OHLCV history</t>
        </is>
      </c>
      <c r="G2" t="inlineStr">
        <is>
          <t>Clean daily bars for universe</t>
        </is>
      </c>
      <c r="H2" t="inlineStr">
        <is>
          <t>Agreed-Spec</t>
        </is>
      </c>
      <c r="I2" t="inlineStr">
        <is>
          <t>P0</t>
        </is>
      </c>
      <c r="J2" t="inlineStr">
        <is>
          <t>COMPLETED</t>
        </is>
      </c>
      <c r="K2" t="n">
        <v>90</v>
      </c>
      <c r="M2" t="inlineStr">
        <is>
          <t>NSE Bhavcopy + Dhan; coverage/freshness/duplicate guards</t>
        </is>
      </c>
      <c r="N2" t="inlineStr">
        <is>
          <t>Maintain</t>
        </is>
      </c>
      <c r="O2" t="inlineStr">
        <is>
          <t>data/bhavcopy.py; data/dhan.py</t>
        </is>
      </c>
      <c r="P2" t="inlineStr">
        <is>
          <t>prices_daily ~234k rows / 426 sessions</t>
        </is>
      </c>
      <c r="U2" s="1" t="n">
        <v>46289</v>
      </c>
    </row>
    <row r="3" hidden="1">
      <c r="A3" t="n">
        <v>2</v>
      </c>
      <c r="B3" t="n">
        <v>0</v>
      </c>
      <c r="C3" t="inlineStr">
        <is>
          <t>Delivered baseline (maintain)</t>
        </is>
      </c>
      <c r="D3" t="inlineStr">
        <is>
          <t>DP-07</t>
        </is>
      </c>
      <c r="E3" t="inlineStr">
        <is>
          <t>Data Platform</t>
        </is>
      </c>
      <c r="F3" t="inlineStr">
        <is>
          <t>Delivery data</t>
        </is>
      </c>
      <c r="G3" t="inlineStr">
        <is>
          <t>Delivery qty and %</t>
        </is>
      </c>
      <c r="H3" t="inlineStr">
        <is>
          <t>Code-Derived</t>
        </is>
      </c>
      <c r="I3" t="inlineStr">
        <is>
          <t>P1</t>
        </is>
      </c>
      <c r="J3" t="inlineStr">
        <is>
          <t>COMPLETED</t>
        </is>
      </c>
      <c r="K3" t="n">
        <v>90</v>
      </c>
      <c r="M3" t="inlineStr">
        <is>
          <t>Full Bhavcopy nightly + backfill</t>
        </is>
      </c>
      <c r="N3" t="inlineStr">
        <is>
          <t>Maintain</t>
        </is>
      </c>
      <c r="O3" t="inlineStr">
        <is>
          <t>data/bhavcopy.py</t>
        </is>
      </c>
      <c r="P3" t="inlineStr">
        <is>
          <t>223,854 rows</t>
        </is>
      </c>
      <c r="U3" s="1" t="n">
        <v>46289</v>
      </c>
    </row>
    <row r="4" hidden="1">
      <c r="A4" t="n">
        <v>3</v>
      </c>
      <c r="B4" t="n">
        <v>0</v>
      </c>
      <c r="C4" t="inlineStr">
        <is>
          <t>Delivered baseline (maintain)</t>
        </is>
      </c>
      <c r="D4" t="inlineStr">
        <is>
          <t>DP-20</t>
        </is>
      </c>
      <c r="E4" t="inlineStr">
        <is>
          <t>Data Platform</t>
        </is>
      </c>
      <c r="F4" t="inlineStr">
        <is>
          <t>Trading calendar</t>
        </is>
      </c>
      <c r="G4" t="inlineStr">
        <is>
          <t>NSE holidays/special sessions</t>
        </is>
      </c>
      <c r="H4" t="inlineStr">
        <is>
          <t>Code-Derived</t>
        </is>
      </c>
      <c r="I4" t="inlineStr">
        <is>
          <t>P0</t>
        </is>
      </c>
      <c r="J4" t="inlineStr">
        <is>
          <t>COMPLETED</t>
        </is>
      </c>
      <c r="K4" t="n">
        <v>90</v>
      </c>
      <c r="M4" t="inlineStr">
        <is>
          <t>2025-26 holidays + budget sessions</t>
        </is>
      </c>
      <c r="N4" t="inlineStr">
        <is>
          <t>Add next year's holidays each December</t>
        </is>
      </c>
      <c r="O4" t="inlineStr">
        <is>
          <t>utils/trading_calendar.py</t>
        </is>
      </c>
      <c r="P4" t="n">
        <v>7132017</v>
      </c>
      <c r="U4" s="1" t="n">
        <v>46289</v>
      </c>
    </row>
    <row r="5" hidden="1">
      <c r="A5" t="n">
        <v>4</v>
      </c>
      <c r="B5" t="n">
        <v>0</v>
      </c>
      <c r="C5" t="inlineStr">
        <is>
          <t>Delivered baseline (maintain)</t>
        </is>
      </c>
      <c r="D5" t="inlineStr">
        <is>
          <t>TA-01</t>
        </is>
      </c>
      <c r="E5" t="inlineStr">
        <is>
          <t>Technical Analysis</t>
        </is>
      </c>
      <c r="F5" t="inlineStr">
        <is>
          <t>Core indicators</t>
        </is>
      </c>
      <c r="G5" t="inlineStr">
        <is>
          <t>RSI; MACD; EMA; SMA; ATR; ADX; Bollinger</t>
        </is>
      </c>
      <c r="H5" t="inlineStr">
        <is>
          <t>Agreed-Spec</t>
        </is>
      </c>
      <c r="I5" t="inlineStr">
        <is>
          <t>P0</t>
        </is>
      </c>
      <c r="J5" t="inlineStr">
        <is>
          <t>COMPLETED</t>
        </is>
      </c>
      <c r="K5" t="n">
        <v>90</v>
      </c>
      <c r="M5" t="inlineStr">
        <is>
          <t>Computed and stored; MACD fixed and normalised</t>
        </is>
      </c>
      <c r="N5" t="inlineStr">
        <is>
          <t>Maintain</t>
        </is>
      </c>
      <c r="O5" t="inlineStr">
        <is>
          <t>data/technical.py</t>
        </is>
      </c>
      <c r="P5" t="inlineStr">
        <is>
          <t>a7d92a7; bbd0540</t>
        </is>
      </c>
      <c r="U5" s="1" t="n">
        <v>46289</v>
      </c>
    </row>
    <row r="6" hidden="1">
      <c r="A6" t="n">
        <v>5</v>
      </c>
      <c r="B6" t="n">
        <v>0</v>
      </c>
      <c r="C6" t="inlineStr">
        <is>
          <t>Delivered baseline (maintain)</t>
        </is>
      </c>
      <c r="D6" t="inlineStr">
        <is>
          <t>TA-02</t>
        </is>
      </c>
      <c r="E6" t="inlineStr">
        <is>
          <t>Technical Analysis</t>
        </is>
      </c>
      <c r="F6" t="inlineStr">
        <is>
          <t>Extended oscillators</t>
        </is>
      </c>
      <c r="G6" t="inlineStr">
        <is>
          <t>Stoch; Williams %R; CCI; OBV; relative volume</t>
        </is>
      </c>
      <c r="H6" t="inlineStr">
        <is>
          <t>Agreed-Spec</t>
        </is>
      </c>
      <c r="I6" t="inlineStr">
        <is>
          <t>P1</t>
        </is>
      </c>
      <c r="J6" t="inlineStr">
        <is>
          <t>COMPLETED</t>
        </is>
      </c>
      <c r="K6" t="n">
        <v>80</v>
      </c>
      <c r="M6" t="inlineStr">
        <is>
          <t>Computed and stored</t>
        </is>
      </c>
      <c r="N6" t="inlineStr">
        <is>
          <t>Maintain</t>
        </is>
      </c>
      <c r="O6" t="inlineStr">
        <is>
          <t>data/technical.py</t>
        </is>
      </c>
      <c r="P6" t="inlineStr">
        <is>
          <t>technical.py:47-54</t>
        </is>
      </c>
      <c r="U6" s="1" t="n">
        <v>46289</v>
      </c>
    </row>
    <row r="7" hidden="1">
      <c r="A7" t="n">
        <v>6</v>
      </c>
      <c r="B7" t="n">
        <v>0</v>
      </c>
      <c r="C7" t="inlineStr">
        <is>
          <t>Delivered baseline (maintain)</t>
        </is>
      </c>
      <c r="D7" t="inlineStr">
        <is>
          <t>TA-05</t>
        </is>
      </c>
      <c r="E7" t="inlineStr">
        <is>
          <t>Technical Analysis</t>
        </is>
      </c>
      <c r="F7" t="inlineStr">
        <is>
          <t>Fibonacci</t>
        </is>
      </c>
      <c r="G7" t="inlineStr">
        <is>
          <t>Retracement levels</t>
        </is>
      </c>
      <c r="H7" t="inlineStr">
        <is>
          <t>Agreed-Spec</t>
        </is>
      </c>
      <c r="I7" t="inlineStr">
        <is>
          <t>P1</t>
        </is>
      </c>
      <c r="J7" t="inlineStr">
        <is>
          <t>COMPLETED</t>
        </is>
      </c>
      <c r="K7" t="n">
        <v>80</v>
      </c>
      <c r="M7" t="inlineStr">
        <is>
          <t>52-week 23.6/38.2/50/61.8 levels</t>
        </is>
      </c>
      <c r="N7" t="inlineStr">
        <is>
          <t>Optional: swing-anchored levels</t>
        </is>
      </c>
      <c r="O7" t="inlineStr">
        <is>
          <t>data/technical.py</t>
        </is>
      </c>
      <c r="P7" t="inlineStr">
        <is>
          <t>technical.py:262-268</t>
        </is>
      </c>
      <c r="U7" s="1" t="n">
        <v>46289</v>
      </c>
    </row>
    <row r="8" hidden="1">
      <c r="A8" t="n">
        <v>7</v>
      </c>
      <c r="B8" t="n">
        <v>0</v>
      </c>
      <c r="C8" t="inlineStr">
        <is>
          <t>Delivered baseline (maintain)</t>
        </is>
      </c>
      <c r="D8" t="inlineStr">
        <is>
          <t>TA-07</t>
        </is>
      </c>
      <c r="E8" t="inlineStr">
        <is>
          <t>Technical Analysis</t>
        </is>
      </c>
      <c r="F8" t="inlineStr">
        <is>
          <t>Trend features</t>
        </is>
      </c>
      <c r="G8" t="inlineStr">
        <is>
          <t>Crosses; 200DMA; gap %</t>
        </is>
      </c>
      <c r="H8" t="inlineStr">
        <is>
          <t>Agreed-Spec</t>
        </is>
      </c>
      <c r="I8" t="inlineStr">
        <is>
          <t>P1</t>
        </is>
      </c>
      <c r="J8" t="inlineStr">
        <is>
          <t>COMPLETED</t>
        </is>
      </c>
      <c r="K8" t="n">
        <v>80</v>
      </c>
      <c r="M8" t="inlineStr">
        <is>
          <t>Computed and stored</t>
        </is>
      </c>
      <c r="N8" t="inlineStr">
        <is>
          <t>Maintain</t>
        </is>
      </c>
      <c r="O8" t="inlineStr">
        <is>
          <t>data/technical.py</t>
        </is>
      </c>
      <c r="P8" t="inlineStr">
        <is>
          <t>technical.py:291</t>
        </is>
      </c>
      <c r="U8" s="1" t="n">
        <v>46289</v>
      </c>
    </row>
    <row r="9" hidden="1">
      <c r="A9" t="n">
        <v>8</v>
      </c>
      <c r="B9" t="n">
        <v>0</v>
      </c>
      <c r="C9" t="inlineStr">
        <is>
          <t>Delivered baseline (maintain)</t>
        </is>
      </c>
      <c r="D9" t="inlineStr">
        <is>
          <t>TA-08</t>
        </is>
      </c>
      <c r="E9" t="inlineStr">
        <is>
          <t>Technical Analysis</t>
        </is>
      </c>
      <c r="F9" t="inlineStr">
        <is>
          <t>Relative strength</t>
        </is>
      </c>
      <c r="G9" t="inlineStr">
        <is>
          <t>RS vs NIFTY</t>
        </is>
      </c>
      <c r="H9" t="inlineStr">
        <is>
          <t>Agreed-Spec</t>
        </is>
      </c>
      <c r="I9" t="inlineStr">
        <is>
          <t>P1</t>
        </is>
      </c>
      <c r="J9" t="inlineStr">
        <is>
          <t>COMPLETED</t>
        </is>
      </c>
      <c r="K9" t="n">
        <v>80</v>
      </c>
      <c r="M9" t="inlineStr">
        <is>
          <t>20-day RS with date-matched benchmark</t>
        </is>
      </c>
      <c r="N9" t="inlineStr">
        <is>
          <t>Sector-relative RS later (TA-08b in Phase 2 if wanted)</t>
        </is>
      </c>
      <c r="O9" t="inlineStr">
        <is>
          <t>scores/engine.py</t>
        </is>
      </c>
      <c r="P9" t="inlineStr">
        <is>
          <t>8dd04fb</t>
        </is>
      </c>
      <c r="U9" s="1" t="n">
        <v>46289</v>
      </c>
    </row>
    <row r="10" hidden="1">
      <c r="A10" t="n">
        <v>9</v>
      </c>
      <c r="B10" t="n">
        <v>0</v>
      </c>
      <c r="C10" t="inlineStr">
        <is>
          <t>Delivered baseline (maintain)</t>
        </is>
      </c>
      <c r="D10" t="inlineStr">
        <is>
          <t>SC-03</t>
        </is>
      </c>
      <c r="E10" t="inlineStr">
        <is>
          <t>Alpha/Factor Engine</t>
        </is>
      </c>
      <c r="F10" t="inlineStr">
        <is>
          <t>RRI</t>
        </is>
      </c>
      <c r="G10" t="inlineStr">
        <is>
          <t>Recovery &amp; Rebound Index per QRH</t>
        </is>
      </c>
      <c r="H10" t="inlineStr">
        <is>
          <t>Agreed-Spec</t>
        </is>
      </c>
      <c r="I10" t="inlineStr">
        <is>
          <t>P0</t>
        </is>
      </c>
      <c r="J10" t="inlineStr">
        <is>
          <t>COMPLETED</t>
        </is>
      </c>
      <c r="K10" t="n">
        <v>75</v>
      </c>
      <c r="M10" t="inlineStr">
        <is>
          <t>Implemented</t>
        </is>
      </c>
      <c r="N10" t="inlineStr">
        <is>
          <t>Institutional input improves with SC-14</t>
        </is>
      </c>
      <c r="O10" t="inlineStr">
        <is>
          <t>scores/engine.py</t>
        </is>
      </c>
      <c r="P10" t="inlineStr">
        <is>
          <t>engine.py:260</t>
        </is>
      </c>
      <c r="U10" s="1" t="n">
        <v>46289</v>
      </c>
    </row>
    <row r="11" hidden="1">
      <c r="A11" t="n">
        <v>10</v>
      </c>
      <c r="B11" t="n">
        <v>0</v>
      </c>
      <c r="C11" t="inlineStr">
        <is>
          <t>Delivered baseline (maintain)</t>
        </is>
      </c>
      <c r="D11" t="inlineStr">
        <is>
          <t>SC-04</t>
        </is>
      </c>
      <c r="E11" t="inlineStr">
        <is>
          <t>Alpha/Factor Engine</t>
        </is>
      </c>
      <c r="F11" t="inlineStr">
        <is>
          <t>MRI</t>
        </is>
      </c>
      <c r="G11" t="inlineStr">
        <is>
          <t>Momentum Reversal Index per QRH</t>
        </is>
      </c>
      <c r="H11" t="inlineStr">
        <is>
          <t>Agreed-Spec</t>
        </is>
      </c>
      <c r="I11" t="inlineStr">
        <is>
          <t>P0</t>
        </is>
      </c>
      <c r="J11" t="inlineStr">
        <is>
          <t>COMPLETED</t>
        </is>
      </c>
      <c r="K11" t="n">
        <v>85</v>
      </c>
      <c r="M11" t="inlineStr">
        <is>
          <t>Implemented; MACD corrected</t>
        </is>
      </c>
      <c r="N11" t="inlineStr">
        <is>
          <t>Maintain</t>
        </is>
      </c>
      <c r="O11" t="inlineStr">
        <is>
          <t>scores/engine.py</t>
        </is>
      </c>
      <c r="P11" t="inlineStr">
        <is>
          <t>engine.py:241</t>
        </is>
      </c>
      <c r="U11" s="1" t="n">
        <v>46289</v>
      </c>
    </row>
    <row r="12" hidden="1">
      <c r="A12" t="n">
        <v>11</v>
      </c>
      <c r="B12" t="n">
        <v>0</v>
      </c>
      <c r="C12" t="inlineStr">
        <is>
          <t>Delivered baseline (maintain)</t>
        </is>
      </c>
      <c r="D12" t="inlineStr">
        <is>
          <t>SC-07</t>
        </is>
      </c>
      <c r="E12" t="inlineStr">
        <is>
          <t>Alpha/Factor Engine</t>
        </is>
      </c>
      <c r="F12" t="inlineStr">
        <is>
          <t>ZPI</t>
        </is>
      </c>
      <c r="G12" t="inlineStr">
        <is>
          <t>Zone Probability Index per QRH</t>
        </is>
      </c>
      <c r="H12" t="inlineStr">
        <is>
          <t>Agreed-Spec</t>
        </is>
      </c>
      <c r="I12" t="inlineStr">
        <is>
          <t>P0</t>
        </is>
      </c>
      <c r="J12" t="inlineStr">
        <is>
          <t>COMPLETED</t>
        </is>
      </c>
      <c r="K12" t="n">
        <v>80</v>
      </c>
      <c r="M12" t="inlineStr">
        <is>
          <t>Implemented + delivery component</t>
        </is>
      </c>
      <c r="N12" t="inlineStr">
        <is>
          <t>Maintain</t>
        </is>
      </c>
      <c r="O12" t="inlineStr">
        <is>
          <t>scores/engine.py</t>
        </is>
      </c>
      <c r="P12" t="inlineStr">
        <is>
          <t>969f570</t>
        </is>
      </c>
      <c r="U12" s="1" t="n">
        <v>46289</v>
      </c>
    </row>
    <row r="13" hidden="1">
      <c r="A13" t="n">
        <v>12</v>
      </c>
      <c r="B13" t="n">
        <v>0</v>
      </c>
      <c r="C13" t="inlineStr">
        <is>
          <t>Delivered baseline (maintain)</t>
        </is>
      </c>
      <c r="D13" t="inlineStr">
        <is>
          <t>SC-10</t>
        </is>
      </c>
      <c r="E13" t="inlineStr">
        <is>
          <t>Alpha/Factor Engine</t>
        </is>
      </c>
      <c r="F13" t="inlineStr">
        <is>
          <t>Portfolio Health score</t>
        </is>
      </c>
      <c r="G13" t="inlineStr">
        <is>
          <t>PHS formula</t>
        </is>
      </c>
      <c r="H13" t="inlineStr">
        <is>
          <t>Agreed-Spec</t>
        </is>
      </c>
      <c r="I13" t="inlineStr">
        <is>
          <t>P1</t>
        </is>
      </c>
      <c r="J13" t="inlineStr">
        <is>
          <t>COMPLETED</t>
        </is>
      </c>
      <c r="K13" t="n">
        <v>75</v>
      </c>
      <c r="M13" t="inlineStr">
        <is>
          <t>Implemented</t>
        </is>
      </c>
      <c r="N13" t="inlineStr">
        <is>
          <t>Correlation/drawdown inputs come with PF-09 and PF-13</t>
        </is>
      </c>
      <c r="O13" t="inlineStr">
        <is>
          <t>scores/portfolio_health.py</t>
        </is>
      </c>
      <c r="P13" t="inlineStr">
        <is>
          <t>portfolio_health.py</t>
        </is>
      </c>
      <c r="U13" s="1" t="n">
        <v>46289</v>
      </c>
    </row>
    <row r="14" hidden="1">
      <c r="A14" t="n">
        <v>13</v>
      </c>
      <c r="B14" t="n">
        <v>0</v>
      </c>
      <c r="C14" t="inlineStr">
        <is>
          <t>Delivered baseline (maintain)</t>
        </is>
      </c>
      <c r="D14" t="inlineStr">
        <is>
          <t>PF-05</t>
        </is>
      </c>
      <c r="E14" t="inlineStr">
        <is>
          <t>Portfolio</t>
        </is>
      </c>
      <c r="F14" t="inlineStr">
        <is>
          <t>Portfolio health</t>
        </is>
      </c>
      <c r="G14" t="inlineStr">
        <is>
          <t>Portfolio Health score + panel</t>
        </is>
      </c>
      <c r="H14" t="inlineStr">
        <is>
          <t>Agreed-Spec</t>
        </is>
      </c>
      <c r="I14" t="inlineStr">
        <is>
          <t>P0</t>
        </is>
      </c>
      <c r="J14" t="inlineStr">
        <is>
          <t>COMPLETED</t>
        </is>
      </c>
      <c r="K14" t="n">
        <v>75</v>
      </c>
      <c r="M14" t="inlineStr">
        <is>
          <t>Implemented + dashboard</t>
        </is>
      </c>
      <c r="N14" t="inlineStr">
        <is>
          <t>Maintain</t>
        </is>
      </c>
      <c r="O14" t="inlineStr">
        <is>
          <t>scores/portfolio_health.py</t>
        </is>
      </c>
      <c r="P14" t="inlineStr">
        <is>
          <t>portfolio_health.py</t>
        </is>
      </c>
      <c r="U14" s="1" t="n">
        <v>46289</v>
      </c>
    </row>
    <row r="15" hidden="1">
      <c r="A15" t="n">
        <v>14</v>
      </c>
      <c r="B15" t="n">
        <v>0</v>
      </c>
      <c r="C15" t="inlineStr">
        <is>
          <t>Delivered baseline (maintain)</t>
        </is>
      </c>
      <c r="D15" t="inlineStr">
        <is>
          <t>SC-11</t>
        </is>
      </c>
      <c r="E15" t="inlineStr">
        <is>
          <t>Alpha/Factor Engine</t>
        </is>
      </c>
      <c r="F15" t="inlineStr">
        <is>
          <t>Trade of the Day</t>
        </is>
      </c>
      <c r="G15" t="inlineStr">
        <is>
          <t>TOD formula</t>
        </is>
      </c>
      <c r="H15" t="inlineStr">
        <is>
          <t>Agreed-Spec</t>
        </is>
      </c>
      <c r="I15" t="inlineStr">
        <is>
          <t>P1</t>
        </is>
      </c>
      <c r="J15" t="inlineStr">
        <is>
          <t>COMPLETED</t>
        </is>
      </c>
      <c r="K15" t="n">
        <v>80</v>
      </c>
      <c r="M15" t="inlineStr">
        <is>
          <t>Implemented; one TOD per session</t>
        </is>
      </c>
      <c r="N15" t="inlineStr">
        <is>
          <t>Maintain</t>
        </is>
      </c>
      <c r="O15" t="inlineStr">
        <is>
          <t>scores/engine.py</t>
        </is>
      </c>
      <c r="P15" t="inlineStr">
        <is>
          <t>d74e595</t>
        </is>
      </c>
      <c r="U15" s="1" t="n">
        <v>46289</v>
      </c>
    </row>
    <row r="16" hidden="1">
      <c r="A16" t="n">
        <v>15</v>
      </c>
      <c r="B16" t="n">
        <v>0</v>
      </c>
      <c r="C16" t="inlineStr">
        <is>
          <t>Delivered baseline (maintain)</t>
        </is>
      </c>
      <c r="D16" t="inlineStr">
        <is>
          <t>SC-15</t>
        </is>
      </c>
      <c r="E16" t="inlineStr">
        <is>
          <t>Alpha/Factor Engine</t>
        </is>
      </c>
      <c r="F16" t="inlineStr">
        <is>
          <t>Overall ATIP score + rank</t>
        </is>
      </c>
      <c r="G16" t="inlineStr">
        <is>
          <t>Master ranking</t>
        </is>
      </c>
      <c r="H16" t="inlineStr">
        <is>
          <t>Agreed-Spec</t>
        </is>
      </c>
      <c r="I16" t="inlineStr">
        <is>
          <t>P0</t>
        </is>
      </c>
      <c r="J16" t="inlineStr">
        <is>
          <t>COMPLETED</t>
        </is>
      </c>
      <c r="K16" t="n">
        <v>80</v>
      </c>
      <c r="M16" t="inlineStr">
        <is>
          <t>Implemented; rank stored</t>
        </is>
      </c>
      <c r="N16" t="inlineStr">
        <is>
          <t>Maintain</t>
        </is>
      </c>
      <c r="O16" t="inlineStr">
        <is>
          <t>scores/engine.py</t>
        </is>
      </c>
      <c r="P16" t="inlineStr">
        <is>
          <t>engine.py:508</t>
        </is>
      </c>
      <c r="U16" s="1" t="n">
        <v>46289</v>
      </c>
    </row>
    <row r="17" hidden="1">
      <c r="A17" t="n">
        <v>16</v>
      </c>
      <c r="B17" t="n">
        <v>0</v>
      </c>
      <c r="C17" t="inlineStr">
        <is>
          <t>Delivered baseline (maintain)</t>
        </is>
      </c>
      <c r="D17" t="inlineStr">
        <is>
          <t>SC-17</t>
        </is>
      </c>
      <c r="E17" t="inlineStr">
        <is>
          <t>Alpha/Factor Engine</t>
        </is>
      </c>
      <c r="F17" t="inlineStr">
        <is>
          <t>Configurable weights</t>
        </is>
      </c>
      <c r="G17" t="inlineStr">
        <is>
          <t>Weights in configuration</t>
        </is>
      </c>
      <c r="H17" t="inlineStr">
        <is>
          <t>Agreed-Spec</t>
        </is>
      </c>
      <c r="I17" t="inlineStr">
        <is>
          <t>P1</t>
        </is>
      </c>
      <c r="J17" t="inlineStr">
        <is>
          <t>COMPLETED</t>
        </is>
      </c>
      <c r="K17" t="n">
        <v>80</v>
      </c>
      <c r="M17" t="inlineStr">
        <is>
          <t>weight_config table</t>
        </is>
      </c>
      <c r="N17" t="inlineStr">
        <is>
          <t>Regime-specific rows used by ML-05</t>
        </is>
      </c>
      <c r="O17" t="inlineStr">
        <is>
          <t>db/schema.py</t>
        </is>
      </c>
      <c r="P17" t="inlineStr">
        <is>
          <t>seed_weights</t>
        </is>
      </c>
      <c r="U17" s="1" t="n">
        <v>46289</v>
      </c>
    </row>
    <row r="18" hidden="1">
      <c r="A18" t="n">
        <v>17</v>
      </c>
      <c r="B18" t="n">
        <v>0</v>
      </c>
      <c r="C18" t="inlineStr">
        <is>
          <t>Delivered baseline (maintain)</t>
        </is>
      </c>
      <c r="D18" t="inlineStr">
        <is>
          <t>SG-02</t>
        </is>
      </c>
      <c r="E18" t="inlineStr">
        <is>
          <t>Signal Engine</t>
        </is>
      </c>
      <c r="F18" t="inlineStr">
        <is>
          <t>Signal validation</t>
        </is>
      </c>
      <c r="G18" t="inlineStr">
        <is>
          <t>Data gates before signals</t>
        </is>
      </c>
      <c r="H18" t="inlineStr">
        <is>
          <t>Code-Derived</t>
        </is>
      </c>
      <c r="I18" t="inlineStr">
        <is>
          <t>P0</t>
        </is>
      </c>
      <c r="J18" t="inlineStr">
        <is>
          <t>COMPLETED</t>
        </is>
      </c>
      <c r="K18" t="n">
        <v>75</v>
      </c>
      <c r="M18" t="inlineStr">
        <is>
          <t>EOD coverage guard; FII/DII hold</t>
        </is>
      </c>
      <c r="N18" t="inlineStr">
        <is>
          <t>Maintain</t>
        </is>
      </c>
      <c r="O18" t="inlineStr">
        <is>
          <t>pipeline/scheduler.py</t>
        </is>
      </c>
      <c r="P18" t="inlineStr">
        <is>
          <t>a4a508b; 969f570</t>
        </is>
      </c>
      <c r="U18" s="1" t="n">
        <v>46289</v>
      </c>
    </row>
    <row r="19" hidden="1">
      <c r="A19" t="n">
        <v>18</v>
      </c>
      <c r="B19" t="n">
        <v>0</v>
      </c>
      <c r="C19" t="inlineStr">
        <is>
          <t>Delivered baseline (maintain)</t>
        </is>
      </c>
      <c r="D19" t="inlineStr">
        <is>
          <t>SG-03</t>
        </is>
      </c>
      <c r="E19" t="inlineStr">
        <is>
          <t>Signal Engine</t>
        </is>
      </c>
      <c r="F19" t="inlineStr">
        <is>
          <t>Signal ranking</t>
        </is>
      </c>
      <c r="G19" t="inlineStr">
        <is>
          <t>Top-25 lists</t>
        </is>
      </c>
      <c r="H19" t="inlineStr">
        <is>
          <t>Agreed-Spec</t>
        </is>
      </c>
      <c r="I19" t="inlineStr">
        <is>
          <t>P0</t>
        </is>
      </c>
      <c r="J19" t="inlineStr">
        <is>
          <t>COMPLETED</t>
        </is>
      </c>
      <c r="K19" t="n">
        <v>85</v>
      </c>
      <c r="M19" t="inlineStr">
        <is>
          <t>Implemented</t>
        </is>
      </c>
      <c r="N19" t="inlineStr">
        <is>
          <t>Maintain</t>
        </is>
      </c>
      <c r="O19" t="inlineStr">
        <is>
          <t>scores/engine.py</t>
        </is>
      </c>
      <c r="P19" t="inlineStr">
        <is>
          <t>dashboard lists</t>
        </is>
      </c>
      <c r="U19" s="1" t="n">
        <v>46289</v>
      </c>
    </row>
    <row r="20" hidden="1">
      <c r="A20" t="n">
        <v>19</v>
      </c>
      <c r="B20" t="n">
        <v>0</v>
      </c>
      <c r="C20" t="inlineStr">
        <is>
          <t>Delivered baseline (maintain)</t>
        </is>
      </c>
      <c r="D20" t="inlineStr">
        <is>
          <t>SG-05</t>
        </is>
      </c>
      <c r="E20" t="inlineStr">
        <is>
          <t>Signal Engine</t>
        </is>
      </c>
      <c r="F20" t="inlineStr">
        <is>
          <t>Trade plan</t>
        </is>
      </c>
      <c r="G20" t="inlineStr">
        <is>
          <t>Entry/stop/targets/R:R/horizon</t>
        </is>
      </c>
      <c r="H20" t="inlineStr">
        <is>
          <t>Agreed-Spec</t>
        </is>
      </c>
      <c r="I20" t="inlineStr">
        <is>
          <t>P0</t>
        </is>
      </c>
      <c r="J20" t="inlineStr">
        <is>
          <t>COMPLETED</t>
        </is>
      </c>
      <c r="K20" t="n">
        <v>75</v>
      </c>
      <c r="M20" t="inlineStr">
        <is>
          <t>Implemented</t>
        </is>
      </c>
      <c r="N20" t="inlineStr">
        <is>
          <t>Maintain</t>
        </is>
      </c>
      <c r="O20" t="inlineStr">
        <is>
          <t>scores/predictions.py</t>
        </is>
      </c>
      <c r="P20" t="inlineStr">
        <is>
          <t>predictions.py</t>
        </is>
      </c>
      <c r="U20" s="1" t="n">
        <v>46289</v>
      </c>
    </row>
    <row r="21" hidden="1">
      <c r="A21" t="n">
        <v>20</v>
      </c>
      <c r="B21" t="n">
        <v>0</v>
      </c>
      <c r="C21" t="inlineStr">
        <is>
          <t>Delivered baseline (maintain)</t>
        </is>
      </c>
      <c r="D21" t="inlineStr">
        <is>
          <t>SG-06</t>
        </is>
      </c>
      <c r="E21" t="inlineStr">
        <is>
          <t>Signal Engine</t>
        </is>
      </c>
      <c r="F21" t="inlineStr">
        <is>
          <t>Outcome tracking</t>
        </is>
      </c>
      <c r="G21" t="inlineStr">
        <is>
          <t>Hit rate and P&amp;L per signal</t>
        </is>
      </c>
      <c r="H21" t="inlineStr">
        <is>
          <t>Agreed-Spec</t>
        </is>
      </c>
      <c r="I21" t="inlineStr">
        <is>
          <t>P0</t>
        </is>
      </c>
      <c r="J21" t="inlineStr">
        <is>
          <t>COMPLETED</t>
        </is>
      </c>
      <c r="K21" t="n">
        <v>80</v>
      </c>
      <c r="M21" t="inlineStr">
        <is>
          <t>Implemented; corrected denominator</t>
        </is>
      </c>
      <c r="N21" t="inlineStr">
        <is>
          <t>Maintain</t>
        </is>
      </c>
      <c r="O21" t="inlineStr">
        <is>
          <t>scores/signal_log.py</t>
        </is>
      </c>
      <c r="P21" t="inlineStr">
        <is>
          <t>cc8ce46</t>
        </is>
      </c>
      <c r="U21" s="1" t="n">
        <v>46289</v>
      </c>
    </row>
    <row r="22" hidden="1">
      <c r="A22" t="n">
        <v>21</v>
      </c>
      <c r="B22" t="n">
        <v>0</v>
      </c>
      <c r="C22" t="inlineStr">
        <is>
          <t>Delivered baseline (maintain)</t>
        </is>
      </c>
      <c r="D22" t="inlineStr">
        <is>
          <t>SG-07</t>
        </is>
      </c>
      <c r="E22" t="inlineStr">
        <is>
          <t>Signal Engine</t>
        </is>
      </c>
      <c r="F22" t="inlineStr">
        <is>
          <t>Signal provenance log</t>
        </is>
      </c>
      <c r="G22" t="inlineStr">
        <is>
          <t>Immutable signal log</t>
        </is>
      </c>
      <c r="H22" t="inlineStr">
        <is>
          <t>Code-Derived</t>
        </is>
      </c>
      <c r="I22" t="inlineStr">
        <is>
          <t>P1</t>
        </is>
      </c>
      <c r="J22" t="inlineStr">
        <is>
          <t>COMPLETED</t>
        </is>
      </c>
      <c r="K22" t="n">
        <v>80</v>
      </c>
      <c r="M22" t="inlineStr">
        <is>
          <t>Append-only signal_log</t>
        </is>
      </c>
      <c r="N22" t="inlineStr">
        <is>
          <t>Maintain</t>
        </is>
      </c>
      <c r="O22" t="inlineStr">
        <is>
          <t>scores/signal_log.py</t>
        </is>
      </c>
      <c r="P22" t="inlineStr">
        <is>
          <t>signal_log.py</t>
        </is>
      </c>
      <c r="U22" s="1" t="n">
        <v>46289</v>
      </c>
    </row>
    <row r="23" hidden="1">
      <c r="A23" t="n">
        <v>22</v>
      </c>
      <c r="B23" t="n">
        <v>0</v>
      </c>
      <c r="C23" t="inlineStr">
        <is>
          <t>Delivered baseline (maintain)</t>
        </is>
      </c>
      <c r="D23" t="inlineStr">
        <is>
          <t>BT-01</t>
        </is>
      </c>
      <c r="E23" t="inlineStr">
        <is>
          <t>Backtesting</t>
        </is>
      </c>
      <c r="F23" t="inlineStr">
        <is>
          <t>Historical backtest</t>
        </is>
      </c>
      <c r="G23" t="inlineStr">
        <is>
          <t>Bar-level backtest</t>
        </is>
      </c>
      <c r="H23" t="inlineStr">
        <is>
          <t>Agreed-Spec</t>
        </is>
      </c>
      <c r="I23" t="inlineStr">
        <is>
          <t>P0</t>
        </is>
      </c>
      <c r="J23" t="inlineStr">
        <is>
          <t>COMPLETED</t>
        </is>
      </c>
      <c r="K23" t="n">
        <v>80</v>
      </c>
      <c r="M23" t="inlineStr">
        <is>
          <t>3 bar engines</t>
        </is>
      </c>
      <c r="N23" t="inlineStr">
        <is>
          <t>Extended by Phase 2 items</t>
        </is>
      </c>
      <c r="O23" t="inlineStr">
        <is>
          <t>scores/backtest.py; strategy/backtest_*.py</t>
        </is>
      </c>
      <c r="P23" t="inlineStr">
        <is>
          <t>—</t>
        </is>
      </c>
      <c r="U23" s="1" t="n">
        <v>46289</v>
      </c>
    </row>
    <row r="24" hidden="1">
      <c r="A24" t="n">
        <v>23</v>
      </c>
      <c r="B24" t="n">
        <v>0</v>
      </c>
      <c r="C24" t="inlineStr">
        <is>
          <t>Delivered baseline (maintain)</t>
        </is>
      </c>
      <c r="D24" t="inlineStr">
        <is>
          <t>BT-10</t>
        </is>
      </c>
      <c r="E24" t="inlineStr">
        <is>
          <t>Backtesting</t>
        </is>
      </c>
      <c r="F24" t="inlineStr">
        <is>
          <t>Win rate / profit factor / expectancy</t>
        </is>
      </c>
      <c r="G24" t="inlineStr">
        <is>
          <t>Trade metrics</t>
        </is>
      </c>
      <c r="H24" t="inlineStr">
        <is>
          <t>Agreed-Spec</t>
        </is>
      </c>
      <c r="I24" t="inlineStr">
        <is>
          <t>P0</t>
        </is>
      </c>
      <c r="J24" t="inlineStr">
        <is>
          <t>COMPLETED</t>
        </is>
      </c>
      <c r="K24" t="n">
        <v>90</v>
      </c>
      <c r="M24" t="inlineStr">
        <is>
          <t>Implemented</t>
        </is>
      </c>
      <c r="N24" t="inlineStr">
        <is>
          <t>Maintain</t>
        </is>
      </c>
      <c r="O24" t="inlineStr">
        <is>
          <t>strategy/backtest_aggressive.py</t>
        </is>
      </c>
      <c r="P24" t="inlineStr">
        <is>
          <t>metrics()</t>
        </is>
      </c>
      <c r="U24" s="1" t="n">
        <v>46289</v>
      </c>
    </row>
    <row r="25" hidden="1">
      <c r="A25" t="n">
        <v>24</v>
      </c>
      <c r="B25" t="n">
        <v>0</v>
      </c>
      <c r="C25" t="inlineStr">
        <is>
          <t>Delivered baseline (maintain)</t>
        </is>
      </c>
      <c r="D25" t="inlineStr">
        <is>
          <t>RK-02</t>
        </is>
      </c>
      <c r="E25" t="inlineStr">
        <is>
          <t>Risk Management</t>
        </is>
      </c>
      <c r="F25" t="inlineStr">
        <is>
          <t>Max order value</t>
        </is>
      </c>
      <c r="G25" t="inlineStr">
        <is>
          <t>Pre-trade limit</t>
        </is>
      </c>
      <c r="H25" t="inlineStr">
        <is>
          <t>Quant-Research</t>
        </is>
      </c>
      <c r="I25" t="inlineStr">
        <is>
          <t>P0</t>
        </is>
      </c>
      <c r="J25" t="inlineStr">
        <is>
          <t>COMPLETED</t>
        </is>
      </c>
      <c r="K25" t="n">
        <v>90</v>
      </c>
      <c r="M25" t="inlineStr">
        <is>
          <t>Enforced when configured</t>
        </is>
      </c>
      <c r="N25" t="inlineStr">
        <is>
          <t>Set values in config.json</t>
        </is>
      </c>
      <c r="O25" t="inlineStr">
        <is>
          <t>orders/risk.py</t>
        </is>
      </c>
      <c r="P25" t="inlineStr">
        <is>
          <t>71bff1b</t>
        </is>
      </c>
      <c r="U25" s="1" t="n">
        <v>46289</v>
      </c>
    </row>
    <row r="26" hidden="1">
      <c r="A26" t="n">
        <v>25</v>
      </c>
      <c r="B26" t="n">
        <v>0</v>
      </c>
      <c r="C26" t="inlineStr">
        <is>
          <t>Delivered baseline (maintain)</t>
        </is>
      </c>
      <c r="D26" t="inlineStr">
        <is>
          <t>RK-03</t>
        </is>
      </c>
      <c r="E26" t="inlineStr">
        <is>
          <t>Risk Management</t>
        </is>
      </c>
      <c r="F26" t="inlineStr">
        <is>
          <t>Max orders per day</t>
        </is>
      </c>
      <c r="G26" t="inlineStr">
        <is>
          <t>Pre-trade limit</t>
        </is>
      </c>
      <c r="H26" t="inlineStr">
        <is>
          <t>Quant-Research</t>
        </is>
      </c>
      <c r="I26" t="inlineStr">
        <is>
          <t>P0</t>
        </is>
      </c>
      <c r="J26" t="inlineStr">
        <is>
          <t>COMPLETED</t>
        </is>
      </c>
      <c r="K26" t="n">
        <v>90</v>
      </c>
      <c r="M26" t="inlineStr">
        <is>
          <t>Enforced when configured</t>
        </is>
      </c>
      <c r="N26" t="inlineStr">
        <is>
          <t>Set values in config.json</t>
        </is>
      </c>
      <c r="O26" t="inlineStr">
        <is>
          <t>orders/risk.py</t>
        </is>
      </c>
      <c r="P26" t="inlineStr">
        <is>
          <t>71bff1b</t>
        </is>
      </c>
      <c r="U26" s="1" t="n">
        <v>46289</v>
      </c>
    </row>
    <row r="27" hidden="1">
      <c r="A27" t="n">
        <v>26</v>
      </c>
      <c r="B27" t="n">
        <v>0</v>
      </c>
      <c r="C27" t="inlineStr">
        <is>
          <t>Delivered baseline (maintain)</t>
        </is>
      </c>
      <c r="D27" t="inlineStr">
        <is>
          <t>RK-04</t>
        </is>
      </c>
      <c r="E27" t="inlineStr">
        <is>
          <t>Risk Management</t>
        </is>
      </c>
      <c r="F27" t="inlineStr">
        <is>
          <t>Max open positions</t>
        </is>
      </c>
      <c r="G27" t="inlineStr">
        <is>
          <t>Position limit</t>
        </is>
      </c>
      <c r="H27" t="inlineStr">
        <is>
          <t>Quant-Research</t>
        </is>
      </c>
      <c r="I27" t="inlineStr">
        <is>
          <t>P0</t>
        </is>
      </c>
      <c r="J27" t="inlineStr">
        <is>
          <t>COMPLETED</t>
        </is>
      </c>
      <c r="K27" t="n">
        <v>90</v>
      </c>
      <c r="M27" t="inlineStr">
        <is>
          <t>Enforced when configured</t>
        </is>
      </c>
      <c r="N27" t="inlineStr">
        <is>
          <t>Set values in config.json</t>
        </is>
      </c>
      <c r="O27" t="inlineStr">
        <is>
          <t>orders/risk.py</t>
        </is>
      </c>
      <c r="P27" t="inlineStr">
        <is>
          <t>71bff1b</t>
        </is>
      </c>
      <c r="U27" s="1" t="n">
        <v>46289</v>
      </c>
    </row>
    <row r="28" hidden="1">
      <c r="A28" t="n">
        <v>27</v>
      </c>
      <c r="B28" t="n">
        <v>0</v>
      </c>
      <c r="C28" t="inlineStr">
        <is>
          <t>Delivered baseline (maintain)</t>
        </is>
      </c>
      <c r="D28" t="inlineStr">
        <is>
          <t>RK-05</t>
        </is>
      </c>
      <c r="E28" t="inlineStr">
        <is>
          <t>Risk Management</t>
        </is>
      </c>
      <c r="F28" t="inlineStr">
        <is>
          <t>Symbol exposure limit</t>
        </is>
      </c>
      <c r="G28" t="inlineStr">
        <is>
          <t>Concentration limit</t>
        </is>
      </c>
      <c r="H28" t="inlineStr">
        <is>
          <t>Quant-Research</t>
        </is>
      </c>
      <c r="I28" t="inlineStr">
        <is>
          <t>P0</t>
        </is>
      </c>
      <c r="J28" t="inlineStr">
        <is>
          <t>COMPLETED</t>
        </is>
      </c>
      <c r="K28" t="n">
        <v>90</v>
      </c>
      <c r="M28" t="inlineStr">
        <is>
          <t>Enforced when configured</t>
        </is>
      </c>
      <c r="N28" t="inlineStr">
        <is>
          <t>Set values in config.json</t>
        </is>
      </c>
      <c r="O28" t="inlineStr">
        <is>
          <t>orders/risk.py</t>
        </is>
      </c>
      <c r="P28" t="inlineStr">
        <is>
          <t>71bff1b</t>
        </is>
      </c>
      <c r="U28" s="1" t="n">
        <v>46289</v>
      </c>
    </row>
    <row r="29" hidden="1">
      <c r="A29" t="n">
        <v>28</v>
      </c>
      <c r="B29" t="n">
        <v>0</v>
      </c>
      <c r="C29" t="inlineStr">
        <is>
          <t>Delivered baseline (maintain)</t>
        </is>
      </c>
      <c r="D29" t="inlineStr">
        <is>
          <t>RK-14</t>
        </is>
      </c>
      <c r="E29" t="inlineStr">
        <is>
          <t>Risk Management</t>
        </is>
      </c>
      <c r="F29" t="inlineStr">
        <is>
          <t>Crash-risk gating</t>
        </is>
      </c>
      <c r="G29" t="inlineStr">
        <is>
          <t>CRI gate</t>
        </is>
      </c>
      <c r="H29" t="inlineStr">
        <is>
          <t>Agreed-Spec</t>
        </is>
      </c>
      <c r="I29" t="inlineStr">
        <is>
          <t>P0</t>
        </is>
      </c>
      <c r="J29" t="inlineStr">
        <is>
          <t>COMPLETED</t>
        </is>
      </c>
      <c r="K29" t="n">
        <v>75</v>
      </c>
      <c r="M29" t="inlineStr">
        <is>
          <t>SELL_CRI_DANGER + strategy use</t>
        </is>
      </c>
      <c r="N29" t="inlineStr">
        <is>
          <t>Maintain</t>
        </is>
      </c>
      <c r="O29" t="inlineStr">
        <is>
          <t>scores/engine.py</t>
        </is>
      </c>
      <c r="P29" t="inlineStr">
        <is>
          <t>—</t>
        </is>
      </c>
      <c r="U29" s="1" t="n">
        <v>46289</v>
      </c>
    </row>
    <row r="30" hidden="1">
      <c r="A30" t="n">
        <v>29</v>
      </c>
      <c r="B30" t="n">
        <v>0</v>
      </c>
      <c r="C30" t="inlineStr">
        <is>
          <t>Delivered baseline (maintain)</t>
        </is>
      </c>
      <c r="D30" t="inlineStr">
        <is>
          <t>EX-03</t>
        </is>
      </c>
      <c r="E30" t="inlineStr">
        <is>
          <t>Execution</t>
        </is>
      </c>
      <c r="F30" t="inlineStr">
        <is>
          <t>Position management</t>
        </is>
      </c>
      <c r="G30" t="inlineStr">
        <is>
          <t>Persistent idempotent positions</t>
        </is>
      </c>
      <c r="H30" t="inlineStr">
        <is>
          <t>Code-Derived</t>
        </is>
      </c>
      <c r="I30" t="inlineStr">
        <is>
          <t>P0</t>
        </is>
      </c>
      <c r="J30" t="inlineStr">
        <is>
          <t>COMPLETED</t>
        </is>
      </c>
      <c r="K30" t="n">
        <v>75</v>
      </c>
      <c r="M30" t="inlineStr">
        <is>
          <t>reserve -&gt; place -&gt; apply</t>
        </is>
      </c>
      <c r="N30" t="inlineStr">
        <is>
          <t>Maintain</t>
        </is>
      </c>
      <c r="O30" t="inlineStr">
        <is>
          <t>strategy/positions.py</t>
        </is>
      </c>
      <c r="P30" t="inlineStr">
        <is>
          <t>—</t>
        </is>
      </c>
      <c r="U30" s="1" t="n">
        <v>46289</v>
      </c>
    </row>
    <row r="31" hidden="1">
      <c r="A31" t="n">
        <v>30</v>
      </c>
      <c r="B31" t="n">
        <v>0</v>
      </c>
      <c r="C31" t="inlineStr">
        <is>
          <t>Delivered baseline (maintain)</t>
        </is>
      </c>
      <c r="D31" t="inlineStr">
        <is>
          <t>EX-04</t>
        </is>
      </c>
      <c r="E31" t="inlineStr">
        <is>
          <t>Execution</t>
        </is>
      </c>
      <c r="F31" t="inlineStr">
        <is>
          <t>Entry/exit</t>
        </is>
      </c>
      <c r="G31" t="inlineStr">
        <is>
          <t>Automated entry and exit</t>
        </is>
      </c>
      <c r="H31" t="inlineStr">
        <is>
          <t>Agreed-Spec</t>
        </is>
      </c>
      <c r="I31" t="inlineStr">
        <is>
          <t>P0</t>
        </is>
      </c>
      <c r="J31" t="inlineStr">
        <is>
          <t>COMPLETED</t>
        </is>
      </c>
      <c r="K31" t="n">
        <v>70</v>
      </c>
      <c r="M31" t="inlineStr">
        <is>
          <t>strategy/live.py</t>
        </is>
      </c>
      <c r="N31" t="inlineStr">
        <is>
          <t>Maintain</t>
        </is>
      </c>
      <c r="O31" t="inlineStr">
        <is>
          <t>strategy/live.py</t>
        </is>
      </c>
      <c r="P31" t="inlineStr">
        <is>
          <t>—</t>
        </is>
      </c>
      <c r="U31" s="1" t="n">
        <v>46289</v>
      </c>
    </row>
    <row r="32" hidden="1">
      <c r="A32" t="n">
        <v>31</v>
      </c>
      <c r="B32" t="n">
        <v>0</v>
      </c>
      <c r="C32" t="inlineStr">
        <is>
          <t>Delivered baseline (maintain)</t>
        </is>
      </c>
      <c r="D32" t="inlineStr">
        <is>
          <t>EX-05</t>
        </is>
      </c>
      <c r="E32" t="inlineStr">
        <is>
          <t>Execution</t>
        </is>
      </c>
      <c r="F32" t="inlineStr">
        <is>
          <t>Stop loss</t>
        </is>
      </c>
      <c r="G32" t="inlineStr">
        <is>
          <t>Hard/ATR stops</t>
        </is>
      </c>
      <c r="H32" t="inlineStr">
        <is>
          <t>Agreed-Spec</t>
        </is>
      </c>
      <c r="I32" t="inlineStr">
        <is>
          <t>P0</t>
        </is>
      </c>
      <c r="J32" t="inlineStr">
        <is>
          <t>COMPLETED</t>
        </is>
      </c>
      <c r="K32" t="n">
        <v>75</v>
      </c>
      <c r="M32" t="inlineStr">
        <is>
          <t>Implemented</t>
        </is>
      </c>
      <c r="N32" t="inlineStr">
        <is>
          <t>Maintain</t>
        </is>
      </c>
      <c r="O32" t="inlineStr">
        <is>
          <t>strategy/aggressive.py</t>
        </is>
      </c>
      <c r="P32" t="inlineStr">
        <is>
          <t>—</t>
        </is>
      </c>
      <c r="U32" s="1" t="n">
        <v>46289</v>
      </c>
    </row>
    <row r="33" hidden="1">
      <c r="A33" t="n">
        <v>32</v>
      </c>
      <c r="B33" t="n">
        <v>0</v>
      </c>
      <c r="C33" t="inlineStr">
        <is>
          <t>Delivered baseline (maintain)</t>
        </is>
      </c>
      <c r="D33" t="inlineStr">
        <is>
          <t>EX-06</t>
        </is>
      </c>
      <c r="E33" t="inlineStr">
        <is>
          <t>Execution</t>
        </is>
      </c>
      <c r="F33" t="inlineStr">
        <is>
          <t>Trailing stop</t>
        </is>
      </c>
      <c r="G33" t="inlineStr">
        <is>
          <t>ATR trailing stop</t>
        </is>
      </c>
      <c r="H33" t="inlineStr">
        <is>
          <t>Quant-Research</t>
        </is>
      </c>
      <c r="I33" t="inlineStr">
        <is>
          <t>P0</t>
        </is>
      </c>
      <c r="J33" t="inlineStr">
        <is>
          <t>COMPLETED</t>
        </is>
      </c>
      <c r="K33" t="n">
        <v>80</v>
      </c>
      <c r="M33" t="inlineStr">
        <is>
          <t>Implemented (4.0x ATR)</t>
        </is>
      </c>
      <c r="N33" t="inlineStr">
        <is>
          <t>Maintain</t>
        </is>
      </c>
      <c r="O33" t="inlineStr">
        <is>
          <t>strategy/aggressive.py</t>
        </is>
      </c>
      <c r="P33" t="inlineStr">
        <is>
          <t>aggressive.py:57-66</t>
        </is>
      </c>
      <c r="U33" s="1" t="n">
        <v>46289</v>
      </c>
    </row>
    <row r="34" hidden="1">
      <c r="A34" t="n">
        <v>33</v>
      </c>
      <c r="B34" t="n">
        <v>0</v>
      </c>
      <c r="C34" t="inlineStr">
        <is>
          <t>Delivered baseline (maintain)</t>
        </is>
      </c>
      <c r="D34" t="inlineStr">
        <is>
          <t>EX-07</t>
        </is>
      </c>
      <c r="E34" t="inlineStr">
        <is>
          <t>Execution</t>
        </is>
      </c>
      <c r="F34" t="inlineStr">
        <is>
          <t>Profit booking / partial exit</t>
        </is>
      </c>
      <c r="G34" t="inlineStr">
        <is>
          <t>Checkpoints and partial exits</t>
        </is>
      </c>
      <c r="H34" t="inlineStr">
        <is>
          <t>Agreed-Spec</t>
        </is>
      </c>
      <c r="I34" t="inlineStr">
        <is>
          <t>P1</t>
        </is>
      </c>
      <c r="J34" t="inlineStr">
        <is>
          <t>COMPLETED</t>
        </is>
      </c>
      <c r="K34" t="n">
        <v>70</v>
      </c>
      <c r="M34" t="inlineStr">
        <is>
          <t>Implemented in aggressive strategy</t>
        </is>
      </c>
      <c r="N34" t="inlineStr">
        <is>
          <t>Maintain</t>
        </is>
      </c>
      <c r="O34" t="inlineStr">
        <is>
          <t>strategy/aggressive.py</t>
        </is>
      </c>
      <c r="P34" t="inlineStr">
        <is>
          <t>—</t>
        </is>
      </c>
      <c r="U34" s="1" t="n">
        <v>46289</v>
      </c>
    </row>
    <row r="35" hidden="1">
      <c r="A35" t="n">
        <v>34</v>
      </c>
      <c r="B35" t="n">
        <v>0</v>
      </c>
      <c r="C35" t="inlineStr">
        <is>
          <t>Delivered baseline (maintain)</t>
        </is>
      </c>
      <c r="D35" t="inlineStr">
        <is>
          <t>EX-13</t>
        </is>
      </c>
      <c r="E35" t="inlineStr">
        <is>
          <t>Execution</t>
        </is>
      </c>
      <c r="F35" t="inlineStr">
        <is>
          <t>Paper trading</t>
        </is>
      </c>
      <c r="G35" t="inlineStr">
        <is>
          <t>Virtual trading (FR-PT)</t>
        </is>
      </c>
      <c r="H35" t="inlineStr">
        <is>
          <t>Agreed-Spec</t>
        </is>
      </c>
      <c r="I35" t="inlineStr">
        <is>
          <t>P0</t>
        </is>
      </c>
      <c r="J35" t="inlineStr">
        <is>
          <t>COMPLETED</t>
        </is>
      </c>
      <c r="K35" t="n">
        <v>85</v>
      </c>
      <c r="M35" t="inlineStr">
        <is>
          <t>Paper broker with slippage</t>
        </is>
      </c>
      <c r="N35" t="inlineStr">
        <is>
          <t>Maintain</t>
        </is>
      </c>
      <c r="O35" t="inlineStr">
        <is>
          <t>orders/paper.py</t>
        </is>
      </c>
      <c r="P35" t="inlineStr">
        <is>
          <t>tests/test_paper_broker.py</t>
        </is>
      </c>
      <c r="U35" s="1" t="n">
        <v>46289</v>
      </c>
    </row>
    <row r="36" hidden="1">
      <c r="A36" t="n">
        <v>35</v>
      </c>
      <c r="B36" t="n">
        <v>0</v>
      </c>
      <c r="C36" t="inlineStr">
        <is>
          <t>Delivered baseline (maintain)</t>
        </is>
      </c>
      <c r="D36" t="inlineStr">
        <is>
          <t>EX-14</t>
        </is>
      </c>
      <c r="E36" t="inlineStr">
        <is>
          <t>Execution</t>
        </is>
      </c>
      <c r="F36" t="inlineStr">
        <is>
          <t>Live gating</t>
        </is>
      </c>
      <c r="G36" t="inlineStr">
        <is>
          <t>PAPER default; explicit confirm</t>
        </is>
      </c>
      <c r="H36" t="inlineStr">
        <is>
          <t>Agreed-Spec</t>
        </is>
      </c>
      <c r="I36" t="inlineStr">
        <is>
          <t>P0</t>
        </is>
      </c>
      <c r="J36" t="inlineStr">
        <is>
          <t>COMPLETED</t>
        </is>
      </c>
      <c r="K36" t="n">
        <v>85</v>
      </c>
      <c r="M36" t="inlineStr">
        <is>
          <t>Implemented</t>
        </is>
      </c>
      <c r="N36" t="inlineStr">
        <is>
          <t>Maintain</t>
        </is>
      </c>
      <c r="O36" t="inlineStr">
        <is>
          <t>orders/environment.py</t>
        </is>
      </c>
      <c r="P36" t="inlineStr">
        <is>
          <t>environment.py:37-57</t>
        </is>
      </c>
      <c r="U36" s="1" t="n">
        <v>46289</v>
      </c>
    </row>
    <row r="37" hidden="1">
      <c r="A37" t="n">
        <v>36</v>
      </c>
      <c r="B37" t="n">
        <v>0</v>
      </c>
      <c r="C37" t="inlineStr">
        <is>
          <t>Delivered baseline (maintain)</t>
        </is>
      </c>
      <c r="D37" t="inlineStr">
        <is>
          <t>BR-01</t>
        </is>
      </c>
      <c r="E37" t="inlineStr">
        <is>
          <t>Broker Integration</t>
        </is>
      </c>
      <c r="F37" t="inlineStr">
        <is>
          <t>Dhan</t>
        </is>
      </c>
      <c r="G37" t="inlineStr">
        <is>
          <t>Data + orders</t>
        </is>
      </c>
      <c r="H37" t="inlineStr">
        <is>
          <t>Agreed-Spec</t>
        </is>
      </c>
      <c r="I37" t="inlineStr">
        <is>
          <t>P0</t>
        </is>
      </c>
      <c r="J37" t="inlineStr">
        <is>
          <t>COMPLETED</t>
        </is>
      </c>
      <c r="K37" t="n">
        <v>80</v>
      </c>
      <c r="M37" t="inlineStr">
        <is>
          <t>dhanhq integration</t>
        </is>
      </c>
      <c r="N37" t="inlineStr">
        <is>
          <t>Maintain</t>
        </is>
      </c>
      <c r="O37" t="inlineStr">
        <is>
          <t>data/dhan.py; orders/broker.py</t>
        </is>
      </c>
      <c r="P37" t="inlineStr">
        <is>
          <t>—</t>
        </is>
      </c>
      <c r="U37" s="1" t="n">
        <v>46289</v>
      </c>
    </row>
    <row r="38" hidden="1">
      <c r="A38" t="n">
        <v>37</v>
      </c>
      <c r="B38" t="n">
        <v>0</v>
      </c>
      <c r="C38" t="inlineStr">
        <is>
          <t>Delivered baseline (maintain)</t>
        </is>
      </c>
      <c r="D38" t="inlineStr">
        <is>
          <t>BR-03</t>
        </is>
      </c>
      <c r="E38" t="inlineStr">
        <is>
          <t>Broker Integration</t>
        </is>
      </c>
      <c r="F38" t="inlineStr">
        <is>
          <t>Broker abstraction</t>
        </is>
      </c>
      <c r="G38" t="inlineStr">
        <is>
          <t>Routed execution clients</t>
        </is>
      </c>
      <c r="H38" t="inlineStr">
        <is>
          <t>Quant-Research</t>
        </is>
      </c>
      <c r="I38" t="inlineStr">
        <is>
          <t>P0</t>
        </is>
      </c>
      <c r="J38" t="inlineStr">
        <is>
          <t>COMPLETED</t>
        </is>
      </c>
      <c r="K38" t="n">
        <v>75</v>
      </c>
      <c r="M38" t="inlineStr">
        <is>
          <t>PAPER/SANDBOX/LIVE routing</t>
        </is>
      </c>
      <c r="N38" t="inlineStr">
        <is>
          <t>Becomes multi-broker interface in ENT-15</t>
        </is>
      </c>
      <c r="O38" t="inlineStr">
        <is>
          <t>orders/environment.py</t>
        </is>
      </c>
      <c r="P38" t="inlineStr">
        <is>
          <t>—</t>
        </is>
      </c>
      <c r="U38" s="1" t="n">
        <v>46289</v>
      </c>
    </row>
    <row r="39" hidden="1">
      <c r="A39" t="n">
        <v>38</v>
      </c>
      <c r="B39" t="n">
        <v>0</v>
      </c>
      <c r="C39" t="inlineStr">
        <is>
          <t>Delivered baseline (maintain)</t>
        </is>
      </c>
      <c r="D39" t="inlineStr">
        <is>
          <t>DB-01</t>
        </is>
      </c>
      <c r="E39" t="inlineStr">
        <is>
          <t>Dashboard</t>
        </is>
      </c>
      <c r="F39" t="inlineStr">
        <is>
          <t>Market Health panel</t>
        </is>
      </c>
      <c r="G39" t="inlineStr">
        <is>
          <t>Dashboard section</t>
        </is>
      </c>
      <c r="H39" t="inlineStr">
        <is>
          <t>Agreed-Spec</t>
        </is>
      </c>
      <c r="I39" t="inlineStr">
        <is>
          <t>P0</t>
        </is>
      </c>
      <c r="J39" t="inlineStr">
        <is>
          <t>COMPLETED</t>
        </is>
      </c>
      <c r="K39" t="n">
        <v>80</v>
      </c>
      <c r="M39" t="inlineStr">
        <is>
          <t>Rendered</t>
        </is>
      </c>
      <c r="N39" t="inlineStr">
        <is>
          <t>Maintain</t>
        </is>
      </c>
      <c r="O39" t="inlineStr">
        <is>
          <t>dashboard/server.py</t>
        </is>
      </c>
      <c r="P39" t="inlineStr">
        <is>
          <t>—</t>
        </is>
      </c>
      <c r="U39" s="1" t="n">
        <v>46289</v>
      </c>
    </row>
    <row r="40" hidden="1">
      <c r="A40" t="n">
        <v>39</v>
      </c>
      <c r="B40" t="n">
        <v>0</v>
      </c>
      <c r="C40" t="inlineStr">
        <is>
          <t>Delivered baseline (maintain)</t>
        </is>
      </c>
      <c r="D40" t="inlineStr">
        <is>
          <t>DB-02</t>
        </is>
      </c>
      <c r="E40" t="inlineStr">
        <is>
          <t>Dashboard</t>
        </is>
      </c>
      <c r="F40" t="inlineStr">
        <is>
          <t>Global Markets panel</t>
        </is>
      </c>
      <c r="G40" t="inlineStr">
        <is>
          <t>Dashboard section</t>
        </is>
      </c>
      <c r="H40" t="inlineStr">
        <is>
          <t>Agreed-Spec</t>
        </is>
      </c>
      <c r="I40" t="inlineStr">
        <is>
          <t>P1</t>
        </is>
      </c>
      <c r="J40" t="inlineStr">
        <is>
          <t>COMPLETED</t>
        </is>
      </c>
      <c r="K40" t="n">
        <v>75</v>
      </c>
      <c r="M40" t="inlineStr">
        <is>
          <t>Rendered; snapshot bug fixed</t>
        </is>
      </c>
      <c r="N40" t="inlineStr">
        <is>
          <t>Maintain</t>
        </is>
      </c>
      <c r="O40" t="inlineStr">
        <is>
          <t>dashboard/server.py</t>
        </is>
      </c>
      <c r="P40" t="inlineStr">
        <is>
          <t>db7f506</t>
        </is>
      </c>
      <c r="U40" s="1" t="n">
        <v>46289</v>
      </c>
    </row>
    <row r="41" hidden="1">
      <c r="A41" t="n">
        <v>40</v>
      </c>
      <c r="B41" t="n">
        <v>0</v>
      </c>
      <c r="C41" t="inlineStr">
        <is>
          <t>Delivered baseline (maintain)</t>
        </is>
      </c>
      <c r="D41" t="inlineStr">
        <is>
          <t>DB-03</t>
        </is>
      </c>
      <c r="E41" t="inlineStr">
        <is>
          <t>Dashboard</t>
        </is>
      </c>
      <c r="F41" t="inlineStr">
        <is>
          <t>FII/DII panel</t>
        </is>
      </c>
      <c r="G41" t="inlineStr">
        <is>
          <t>Dashboard section</t>
        </is>
      </c>
      <c r="H41" t="inlineStr">
        <is>
          <t>Agreed-Spec</t>
        </is>
      </c>
      <c r="I41" t="inlineStr">
        <is>
          <t>P1</t>
        </is>
      </c>
      <c r="J41" t="inlineStr">
        <is>
          <t>COMPLETED</t>
        </is>
      </c>
      <c r="K41" t="n">
        <v>75</v>
      </c>
      <c r="M41" t="inlineStr">
        <is>
          <t>Rendered</t>
        </is>
      </c>
      <c r="N41" t="inlineStr">
        <is>
          <t>Maintain</t>
        </is>
      </c>
      <c r="O41" t="inlineStr">
        <is>
          <t>dashboard/server.py</t>
        </is>
      </c>
      <c r="P41" t="inlineStr">
        <is>
          <t>—</t>
        </is>
      </c>
      <c r="U41" s="1" t="n">
        <v>46289</v>
      </c>
    </row>
    <row r="42" hidden="1">
      <c r="A42" t="n">
        <v>41</v>
      </c>
      <c r="B42" t="n">
        <v>0</v>
      </c>
      <c r="C42" t="inlineStr">
        <is>
          <t>Delivered baseline (maintain)</t>
        </is>
      </c>
      <c r="D42" t="inlineStr">
        <is>
          <t>DB-05</t>
        </is>
      </c>
      <c r="E42" t="inlineStr">
        <is>
          <t>Dashboard</t>
        </is>
      </c>
      <c r="F42" t="inlineStr">
        <is>
          <t>Sector Rotation</t>
        </is>
      </c>
      <c r="G42" t="inlineStr">
        <is>
          <t>Dashboard section</t>
        </is>
      </c>
      <c r="H42" t="inlineStr">
        <is>
          <t>Agreed-Spec</t>
        </is>
      </c>
      <c r="I42" t="inlineStr">
        <is>
          <t>P1</t>
        </is>
      </c>
      <c r="J42" t="inlineStr">
        <is>
          <t>COMPLETED</t>
        </is>
      </c>
      <c r="K42" t="n">
        <v>70</v>
      </c>
      <c r="M42" t="inlineStr">
        <is>
          <t>Heatmap rendered</t>
        </is>
      </c>
      <c r="N42" t="inlineStr">
        <is>
          <t>Maintain</t>
        </is>
      </c>
      <c r="O42" t="inlineStr">
        <is>
          <t>dashboard/server.py</t>
        </is>
      </c>
      <c r="P42" t="inlineStr">
        <is>
          <t>server.py:489</t>
        </is>
      </c>
      <c r="U42" s="1" t="n">
        <v>46289</v>
      </c>
    </row>
    <row r="43" hidden="1">
      <c r="A43" t="n">
        <v>42</v>
      </c>
      <c r="B43" t="n">
        <v>0</v>
      </c>
      <c r="C43" t="inlineStr">
        <is>
          <t>Delivered baseline (maintain)</t>
        </is>
      </c>
      <c r="D43" t="inlineStr">
        <is>
          <t>DB-07</t>
        </is>
      </c>
      <c r="E43" t="inlineStr">
        <is>
          <t>Dashboard</t>
        </is>
      </c>
      <c r="F43" t="inlineStr">
        <is>
          <t>Top 25 VPI</t>
        </is>
      </c>
      <c r="G43" t="inlineStr">
        <is>
          <t>Dashboard section</t>
        </is>
      </c>
      <c r="H43" t="inlineStr">
        <is>
          <t>Agreed-Spec</t>
        </is>
      </c>
      <c r="I43" t="inlineStr">
        <is>
          <t>P0</t>
        </is>
      </c>
      <c r="J43" t="inlineStr">
        <is>
          <t>COMPLETED</t>
        </is>
      </c>
      <c r="K43" t="n">
        <v>85</v>
      </c>
      <c r="M43" t="inlineStr">
        <is>
          <t>Rendered</t>
        </is>
      </c>
      <c r="N43" t="inlineStr">
        <is>
          <t>Maintain</t>
        </is>
      </c>
      <c r="O43" t="inlineStr">
        <is>
          <t>dashboard/server.py</t>
        </is>
      </c>
      <c r="P43" t="inlineStr">
        <is>
          <t>/api/scores</t>
        </is>
      </c>
      <c r="U43" s="1" t="n">
        <v>46289</v>
      </c>
    </row>
    <row r="44" hidden="1">
      <c r="A44" t="n">
        <v>43</v>
      </c>
      <c r="B44" t="n">
        <v>0</v>
      </c>
      <c r="C44" t="inlineStr">
        <is>
          <t>Delivered baseline (maintain)</t>
        </is>
      </c>
      <c r="D44" t="inlineStr">
        <is>
          <t>DB-08</t>
        </is>
      </c>
      <c r="E44" t="inlineStr">
        <is>
          <t>Dashboard</t>
        </is>
      </c>
      <c r="F44" t="inlineStr">
        <is>
          <t>Buy Zone (ZPI)</t>
        </is>
      </c>
      <c r="G44" t="inlineStr">
        <is>
          <t>Dashboard section</t>
        </is>
      </c>
      <c r="H44" t="inlineStr">
        <is>
          <t>Agreed-Spec</t>
        </is>
      </c>
      <c r="I44" t="inlineStr">
        <is>
          <t>P0</t>
        </is>
      </c>
      <c r="J44" t="inlineStr">
        <is>
          <t>COMPLETED</t>
        </is>
      </c>
      <c r="K44" t="n">
        <v>85</v>
      </c>
      <c r="M44" t="inlineStr">
        <is>
          <t>Rendered</t>
        </is>
      </c>
      <c r="N44" t="inlineStr">
        <is>
          <t>Maintain</t>
        </is>
      </c>
      <c r="O44" t="inlineStr">
        <is>
          <t>dashboard/server.py</t>
        </is>
      </c>
      <c r="P44" t="inlineStr">
        <is>
          <t>—</t>
        </is>
      </c>
      <c r="U44" s="1" t="n">
        <v>46289</v>
      </c>
    </row>
    <row r="45" hidden="1">
      <c r="A45" t="n">
        <v>44</v>
      </c>
      <c r="B45" t="n">
        <v>0</v>
      </c>
      <c r="C45" t="inlineStr">
        <is>
          <t>Delivered baseline (maintain)</t>
        </is>
      </c>
      <c r="D45" t="inlineStr">
        <is>
          <t>DB-09</t>
        </is>
      </c>
      <c r="E45" t="inlineStr">
        <is>
          <t>Dashboard</t>
        </is>
      </c>
      <c r="F45" t="inlineStr">
        <is>
          <t>Recovery (RRI)</t>
        </is>
      </c>
      <c r="G45" t="inlineStr">
        <is>
          <t>Dashboard section</t>
        </is>
      </c>
      <c r="H45" t="inlineStr">
        <is>
          <t>Agreed-Spec</t>
        </is>
      </c>
      <c r="I45" t="inlineStr">
        <is>
          <t>P1</t>
        </is>
      </c>
      <c r="J45" t="inlineStr">
        <is>
          <t>COMPLETED</t>
        </is>
      </c>
      <c r="K45" t="n">
        <v>80</v>
      </c>
      <c r="M45" t="inlineStr">
        <is>
          <t>Rendered</t>
        </is>
      </c>
      <c r="N45" t="inlineStr">
        <is>
          <t>Maintain</t>
        </is>
      </c>
      <c r="O45" t="inlineStr">
        <is>
          <t>dashboard/server.py</t>
        </is>
      </c>
      <c r="P45" t="inlineStr">
        <is>
          <t>—</t>
        </is>
      </c>
      <c r="U45" s="1" t="n">
        <v>46289</v>
      </c>
    </row>
    <row r="46" hidden="1">
      <c r="A46" t="n">
        <v>45</v>
      </c>
      <c r="B46" t="n">
        <v>0</v>
      </c>
      <c r="C46" t="inlineStr">
        <is>
          <t>Delivered baseline (maintain)</t>
        </is>
      </c>
      <c r="D46" t="inlineStr">
        <is>
          <t>DB-10</t>
        </is>
      </c>
      <c r="E46" t="inlineStr">
        <is>
          <t>Dashboard</t>
        </is>
      </c>
      <c r="F46" t="inlineStr">
        <is>
          <t>Momentum Reversal (MRI)</t>
        </is>
      </c>
      <c r="G46" t="inlineStr">
        <is>
          <t>Dashboard section</t>
        </is>
      </c>
      <c r="H46" t="inlineStr">
        <is>
          <t>Agreed-Spec</t>
        </is>
      </c>
      <c r="I46" t="inlineStr">
        <is>
          <t>P1</t>
        </is>
      </c>
      <c r="J46" t="inlineStr">
        <is>
          <t>COMPLETED</t>
        </is>
      </c>
      <c r="K46" t="n">
        <v>80</v>
      </c>
      <c r="M46" t="inlineStr">
        <is>
          <t>Rendered</t>
        </is>
      </c>
      <c r="N46" t="inlineStr">
        <is>
          <t>Maintain</t>
        </is>
      </c>
      <c r="O46" t="inlineStr">
        <is>
          <t>dashboard/server.py</t>
        </is>
      </c>
      <c r="P46" t="inlineStr">
        <is>
          <t>—</t>
        </is>
      </c>
      <c r="U46" s="1" t="n">
        <v>46289</v>
      </c>
    </row>
    <row r="47" hidden="1">
      <c r="A47" t="n">
        <v>46</v>
      </c>
      <c r="B47" t="n">
        <v>0</v>
      </c>
      <c r="C47" t="inlineStr">
        <is>
          <t>Delivered baseline (maintain)</t>
        </is>
      </c>
      <c r="D47" t="inlineStr">
        <is>
          <t>DB-12</t>
        </is>
      </c>
      <c r="E47" t="inlineStr">
        <is>
          <t>Dashboard</t>
        </is>
      </c>
      <c r="F47" t="inlineStr">
        <is>
          <t>Portfolio Health panel</t>
        </is>
      </c>
      <c r="G47" t="inlineStr">
        <is>
          <t>Dashboard section</t>
        </is>
      </c>
      <c r="H47" t="inlineStr">
        <is>
          <t>Agreed-Spec</t>
        </is>
      </c>
      <c r="I47" t="inlineStr">
        <is>
          <t>P0</t>
        </is>
      </c>
      <c r="J47" t="inlineStr">
        <is>
          <t>COMPLETED</t>
        </is>
      </c>
      <c r="K47" t="n">
        <v>80</v>
      </c>
      <c r="M47" t="inlineStr">
        <is>
          <t>Rendered</t>
        </is>
      </c>
      <c r="N47" t="inlineStr">
        <is>
          <t>Maintain</t>
        </is>
      </c>
      <c r="O47" t="inlineStr">
        <is>
          <t>dashboard/server.py</t>
        </is>
      </c>
      <c r="P47" t="inlineStr">
        <is>
          <t>/api/portfolio</t>
        </is>
      </c>
      <c r="U47" s="1" t="n">
        <v>46289</v>
      </c>
    </row>
    <row r="48" hidden="1">
      <c r="A48" t="n">
        <v>47</v>
      </c>
      <c r="B48" t="n">
        <v>0</v>
      </c>
      <c r="C48" t="inlineStr">
        <is>
          <t>Delivered baseline (maintain)</t>
        </is>
      </c>
      <c r="D48" t="inlineStr">
        <is>
          <t>DB-13</t>
        </is>
      </c>
      <c r="E48" t="inlineStr">
        <is>
          <t>Dashboard</t>
        </is>
      </c>
      <c r="F48" t="inlineStr">
        <is>
          <t>Trade of the Day</t>
        </is>
      </c>
      <c r="G48" t="inlineStr">
        <is>
          <t>Dashboard section</t>
        </is>
      </c>
      <c r="H48" t="inlineStr">
        <is>
          <t>Agreed-Spec</t>
        </is>
      </c>
      <c r="I48" t="inlineStr">
        <is>
          <t>P0</t>
        </is>
      </c>
      <c r="J48" t="inlineStr">
        <is>
          <t>COMPLETED</t>
        </is>
      </c>
      <c r="K48" t="n">
        <v>85</v>
      </c>
      <c r="M48" t="inlineStr">
        <is>
          <t>Rendered</t>
        </is>
      </c>
      <c r="N48" t="inlineStr">
        <is>
          <t>Maintain</t>
        </is>
      </c>
      <c r="O48" t="inlineStr">
        <is>
          <t>dashboard/server.py</t>
        </is>
      </c>
      <c r="P48" t="inlineStr">
        <is>
          <t>/api/tod</t>
        </is>
      </c>
      <c r="U48" s="1" t="n">
        <v>46289</v>
      </c>
    </row>
    <row r="49" hidden="1">
      <c r="A49" t="n">
        <v>48</v>
      </c>
      <c r="B49" t="n">
        <v>0</v>
      </c>
      <c r="C49" t="inlineStr">
        <is>
          <t>Delivered baseline (maintain)</t>
        </is>
      </c>
      <c r="D49" t="inlineStr">
        <is>
          <t>DB-15</t>
        </is>
      </c>
      <c r="E49" t="inlineStr">
        <is>
          <t>Dashboard</t>
        </is>
      </c>
      <c r="F49" t="inlineStr">
        <is>
          <t>Orders/signals panel</t>
        </is>
      </c>
      <c r="G49" t="inlineStr">
        <is>
          <t>Orders tab</t>
        </is>
      </c>
      <c r="H49" t="inlineStr">
        <is>
          <t>Code-Derived</t>
        </is>
      </c>
      <c r="I49" t="inlineStr">
        <is>
          <t>P1</t>
        </is>
      </c>
      <c r="J49" t="inlineStr">
        <is>
          <t>COMPLETED</t>
        </is>
      </c>
      <c r="K49" t="n">
        <v>70</v>
      </c>
      <c r="M49" t="inlineStr">
        <is>
          <t>Rendered with PAPER status</t>
        </is>
      </c>
      <c r="N49" t="inlineStr">
        <is>
          <t>Maintain</t>
        </is>
      </c>
      <c r="O49" t="inlineStr">
        <is>
          <t>dashboard/server.py</t>
        </is>
      </c>
      <c r="P49" t="inlineStr">
        <is>
          <t>/api/orders</t>
        </is>
      </c>
      <c r="U49" s="1" t="n">
        <v>46289</v>
      </c>
    </row>
    <row r="50" hidden="1">
      <c r="A50" t="n">
        <v>49</v>
      </c>
      <c r="B50" t="n">
        <v>0</v>
      </c>
      <c r="C50" t="inlineStr">
        <is>
          <t>Delivered baseline (maintain)</t>
        </is>
      </c>
      <c r="D50" t="inlineStr">
        <is>
          <t>DB-19</t>
        </is>
      </c>
      <c r="E50" t="inlineStr">
        <is>
          <t>Dashboard</t>
        </is>
      </c>
      <c r="F50" t="inlineStr">
        <is>
          <t>Hosted read-only snapshot</t>
        </is>
      </c>
      <c r="G50" t="inlineStr">
        <is>
          <t>bkesari viewer</t>
        </is>
      </c>
      <c r="H50" t="inlineStr">
        <is>
          <t>Code-Derived</t>
        </is>
      </c>
      <c r="I50" t="inlineStr">
        <is>
          <t>P1</t>
        </is>
      </c>
      <c r="J50" t="inlineStr">
        <is>
          <t>COMPLETED</t>
        </is>
      </c>
      <c r="K50" t="n">
        <v>80</v>
      </c>
      <c r="M50" t="inlineStr">
        <is>
          <t>publish_snapshot.py</t>
        </is>
      </c>
      <c r="N50" t="inlineStr">
        <is>
          <t>Superseded by ENT-08 web app</t>
        </is>
      </c>
      <c r="O50" t="inlineStr">
        <is>
          <t>publish_snapshot.py</t>
        </is>
      </c>
      <c r="P50" t="inlineStr">
        <is>
          <t>—</t>
        </is>
      </c>
      <c r="U50" s="1" t="n">
        <v>46289</v>
      </c>
    </row>
    <row r="51" hidden="1">
      <c r="A51" t="n">
        <v>50</v>
      </c>
      <c r="B51" t="n">
        <v>0</v>
      </c>
      <c r="C51" t="inlineStr">
        <is>
          <t>Delivered baseline (maintain)</t>
        </is>
      </c>
      <c r="D51" t="inlineStr">
        <is>
          <t>API-01</t>
        </is>
      </c>
      <c r="E51" t="inlineStr">
        <is>
          <t>APIs</t>
        </is>
      </c>
      <c r="F51" t="inlineStr">
        <is>
          <t>Internal REST</t>
        </is>
      </c>
      <c r="G51" t="inlineStr">
        <is>
          <t>Dashboard API</t>
        </is>
      </c>
      <c r="H51" t="inlineStr">
        <is>
          <t>Agreed-Spec</t>
        </is>
      </c>
      <c r="I51" t="inlineStr">
        <is>
          <t>P1</t>
        </is>
      </c>
      <c r="J51" t="inlineStr">
        <is>
          <t>COMPLETED</t>
        </is>
      </c>
      <c r="K51" t="n">
        <v>70</v>
      </c>
      <c r="M51" t="inlineStr">
        <is>
          <t>15 FastAPI routes</t>
        </is>
      </c>
      <c r="N51" t="inlineStr">
        <is>
          <t>Maintain</t>
        </is>
      </c>
      <c r="O51" t="inlineStr">
        <is>
          <t>dashboard/server.py</t>
        </is>
      </c>
      <c r="P51" t="inlineStr">
        <is>
          <t>—</t>
        </is>
      </c>
      <c r="U51" s="1" t="n">
        <v>46289</v>
      </c>
    </row>
    <row r="52" hidden="1">
      <c r="A52" t="n">
        <v>51</v>
      </c>
      <c r="B52" t="n">
        <v>0</v>
      </c>
      <c r="C52" t="inlineStr">
        <is>
          <t>Delivered baseline (maintain)</t>
        </is>
      </c>
      <c r="D52" t="inlineStr">
        <is>
          <t>API-02</t>
        </is>
      </c>
      <c r="E52" t="inlineStr">
        <is>
          <t>APIs</t>
        </is>
      </c>
      <c r="F52" t="inlineStr">
        <is>
          <t>Local API authentication</t>
        </is>
      </c>
      <c r="G52" t="inlineStr">
        <is>
          <t>Auth on mutating routes</t>
        </is>
      </c>
      <c r="H52" t="inlineStr">
        <is>
          <t>Agreed-Spec</t>
        </is>
      </c>
      <c r="I52" t="inlineStr">
        <is>
          <t>P0</t>
        </is>
      </c>
      <c r="J52" t="inlineStr">
        <is>
          <t>COMPLETED</t>
        </is>
      </c>
      <c r="K52" t="n">
        <v>80</v>
      </c>
      <c r="M52" t="inlineStr">
        <is>
          <t>127.0.0.1 bind + X-ATIP-Token</t>
        </is>
      </c>
      <c r="N52" t="inlineStr">
        <is>
          <t>Replaced by per-user auth in SEC-02</t>
        </is>
      </c>
      <c r="O52" t="inlineStr">
        <is>
          <t>dashboard/security.py</t>
        </is>
      </c>
      <c r="P52" t="inlineStr">
        <is>
          <t>7191c71</t>
        </is>
      </c>
      <c r="U52" s="1" t="n">
        <v>46289</v>
      </c>
    </row>
    <row r="53" hidden="1">
      <c r="A53" t="n">
        <v>52</v>
      </c>
      <c r="B53" t="n">
        <v>0</v>
      </c>
      <c r="C53" t="inlineStr">
        <is>
          <t>Delivered baseline (maintain)</t>
        </is>
      </c>
      <c r="D53" t="inlineStr">
        <is>
          <t>DBS-01</t>
        </is>
      </c>
      <c r="E53" t="inlineStr">
        <is>
          <t>Database</t>
        </is>
      </c>
      <c r="F53" t="inlineStr">
        <is>
          <t>Schema</t>
        </is>
      </c>
      <c r="G53" t="inlineStr">
        <is>
          <t>Operational schema</t>
        </is>
      </c>
      <c r="H53" t="inlineStr">
        <is>
          <t>Agreed-Spec</t>
        </is>
      </c>
      <c r="I53" t="inlineStr">
        <is>
          <t>P1</t>
        </is>
      </c>
      <c r="J53" t="inlineStr">
        <is>
          <t>COMPLETED</t>
        </is>
      </c>
      <c r="K53" t="n">
        <v>75</v>
      </c>
      <c r="M53" t="inlineStr">
        <is>
          <t>19 SQLite tables</t>
        </is>
      </c>
      <c r="N53" t="inlineStr">
        <is>
          <t>Migrations via DBS-04</t>
        </is>
      </c>
      <c r="O53" t="inlineStr">
        <is>
          <t>db/schema.py</t>
        </is>
      </c>
      <c r="P53" t="inlineStr">
        <is>
          <t>—</t>
        </is>
      </c>
      <c r="U53" s="1" t="n">
        <v>46289</v>
      </c>
    </row>
    <row r="54" hidden="1">
      <c r="A54" t="n">
        <v>53</v>
      </c>
      <c r="B54" t="n">
        <v>0</v>
      </c>
      <c r="C54" t="inlineStr">
        <is>
          <t>Delivered baseline (maintain)</t>
        </is>
      </c>
      <c r="D54" t="inlineStr">
        <is>
          <t>DBS-02</t>
        </is>
      </c>
      <c r="E54" t="inlineStr">
        <is>
          <t>Database</t>
        </is>
      </c>
      <c r="F54" t="inlineStr">
        <is>
          <t>Retention/purge</t>
        </is>
      </c>
      <c r="G54" t="inlineStr">
        <is>
          <t>Data retention</t>
        </is>
      </c>
      <c r="H54" t="inlineStr">
        <is>
          <t>Code-Derived</t>
        </is>
      </c>
      <c r="I54" t="inlineStr">
        <is>
          <t>P2</t>
        </is>
      </c>
      <c r="J54" t="inlineStr">
        <is>
          <t>COMPLETED</t>
        </is>
      </c>
      <c r="K54" t="n">
        <v>70</v>
      </c>
      <c r="M54" t="inlineStr">
        <is>
          <t>db/purge.py</t>
        </is>
      </c>
      <c r="N54" t="inlineStr">
        <is>
          <t>Maintain</t>
        </is>
      </c>
      <c r="O54" t="inlineStr">
        <is>
          <t>db/purge.py</t>
        </is>
      </c>
      <c r="P54" t="inlineStr">
        <is>
          <t>—</t>
        </is>
      </c>
      <c r="U54" s="1" t="n">
        <v>46289</v>
      </c>
    </row>
    <row r="55" hidden="1">
      <c r="A55" t="n">
        <v>54</v>
      </c>
      <c r="B55" t="n">
        <v>0</v>
      </c>
      <c r="C55" t="inlineStr">
        <is>
          <t>Delivered baseline (maintain)</t>
        </is>
      </c>
      <c r="D55" t="inlineStr">
        <is>
          <t>SEC-01</t>
        </is>
      </c>
      <c r="E55" t="inlineStr">
        <is>
          <t>Security</t>
        </is>
      </c>
      <c r="F55" t="inlineStr">
        <is>
          <t>Credential handling</t>
        </is>
      </c>
      <c r="G55" t="inlineStr">
        <is>
          <t>Secrets outside code</t>
        </is>
      </c>
      <c r="H55" t="inlineStr">
        <is>
          <t>Agreed-Spec</t>
        </is>
      </c>
      <c r="I55" t="inlineStr">
        <is>
          <t>P0</t>
        </is>
      </c>
      <c r="J55" t="inlineStr">
        <is>
          <t>COMPLETED</t>
        </is>
      </c>
      <c r="K55" t="n">
        <v>70</v>
      </c>
      <c r="M55" t="inlineStr">
        <is>
          <t>config.json outside repo</t>
        </is>
      </c>
      <c r="N55" t="inlineStr">
        <is>
          <t>Vault in ENT-06</t>
        </is>
      </c>
      <c r="O55" t="inlineStr">
        <is>
          <t>atip_data/config.json</t>
        </is>
      </c>
      <c r="P55" t="inlineStr">
        <is>
          <t>—</t>
        </is>
      </c>
      <c r="U55" s="1" t="n">
        <v>46289</v>
      </c>
    </row>
    <row r="56" hidden="1">
      <c r="A56" t="n">
        <v>55</v>
      </c>
      <c r="B56" t="n">
        <v>0</v>
      </c>
      <c r="C56" t="inlineStr">
        <is>
          <t>Delivered baseline (maintain)</t>
        </is>
      </c>
      <c r="D56" t="inlineStr">
        <is>
          <t>MON-07</t>
        </is>
      </c>
      <c r="E56" t="inlineStr">
        <is>
          <t>Monitoring</t>
        </is>
      </c>
      <c r="F56" t="inlineStr">
        <is>
          <t>Feed health</t>
        </is>
      </c>
      <c r="G56" t="inlineStr">
        <is>
          <t>WebSocket stall detection</t>
        </is>
      </c>
      <c r="H56" t="inlineStr">
        <is>
          <t>Code-Derived</t>
        </is>
      </c>
      <c r="I56" t="inlineStr">
        <is>
          <t>P1</t>
        </is>
      </c>
      <c r="J56" t="inlineStr">
        <is>
          <t>COMPLETED</t>
        </is>
      </c>
      <c r="K56" t="n">
        <v>70</v>
      </c>
      <c r="M56" t="inlineStr">
        <is>
          <t>Implemented</t>
        </is>
      </c>
      <c r="N56" t="inlineStr">
        <is>
          <t>Maintain</t>
        </is>
      </c>
      <c r="O56" t="inlineStr">
        <is>
          <t>data/dhan_ws.py</t>
        </is>
      </c>
      <c r="P56" t="inlineStr">
        <is>
          <t>b303d7a</t>
        </is>
      </c>
      <c r="U56" s="1" t="n">
        <v>46289</v>
      </c>
    </row>
    <row r="57" hidden="1">
      <c r="A57" t="n">
        <v>56</v>
      </c>
      <c r="B57" t="n">
        <v>0</v>
      </c>
      <c r="C57" t="inlineStr">
        <is>
          <t>Delivered baseline (maintain)</t>
        </is>
      </c>
      <c r="D57" t="inlineStr">
        <is>
          <t>MON-08</t>
        </is>
      </c>
      <c r="E57" t="inlineStr">
        <is>
          <t>Monitoring</t>
        </is>
      </c>
      <c r="F57" t="inlineStr">
        <is>
          <t>Diagnostics</t>
        </is>
      </c>
      <c r="G57" t="inlineStr">
        <is>
          <t>Diagnostic tool</t>
        </is>
      </c>
      <c r="H57" t="inlineStr">
        <is>
          <t>Code-Derived</t>
        </is>
      </c>
      <c r="I57" t="inlineStr">
        <is>
          <t>P2</t>
        </is>
      </c>
      <c r="J57" t="inlineStr">
        <is>
          <t>COMPLETED</t>
        </is>
      </c>
      <c r="K57" t="n">
        <v>65</v>
      </c>
      <c r="M57" t="inlineStr">
        <is>
          <t>diagnose.py</t>
        </is>
      </c>
      <c r="N57" t="inlineStr">
        <is>
          <t>Maintain</t>
        </is>
      </c>
      <c r="O57" t="inlineStr">
        <is>
          <t>diagnose.py</t>
        </is>
      </c>
      <c r="P57" t="inlineStr">
        <is>
          <t>—</t>
        </is>
      </c>
      <c r="U57" s="1" t="n">
        <v>46289</v>
      </c>
    </row>
    <row r="58" hidden="1">
      <c r="A58" t="n">
        <v>57</v>
      </c>
      <c r="B58" t="n">
        <v>0</v>
      </c>
      <c r="C58" t="inlineStr">
        <is>
          <t>Delivered baseline (maintain)</t>
        </is>
      </c>
      <c r="D58" t="inlineStr">
        <is>
          <t>OPS-01</t>
        </is>
      </c>
      <c r="E58" t="inlineStr">
        <is>
          <t>Deployment/Ops</t>
        </is>
      </c>
      <c r="F58" t="inlineStr">
        <is>
          <t>Autostart/scheduling</t>
        </is>
      </c>
      <c r="G58" t="inlineStr">
        <is>
          <t>Windows autostart</t>
        </is>
      </c>
      <c r="H58" t="inlineStr">
        <is>
          <t>Code-Derived</t>
        </is>
      </c>
      <c r="I58" t="inlineStr">
        <is>
          <t>P1</t>
        </is>
      </c>
      <c r="J58" t="inlineStr">
        <is>
          <t>COMPLETED</t>
        </is>
      </c>
      <c r="K58" t="n">
        <v>75</v>
      </c>
      <c r="M58" t="inlineStr">
        <is>
          <t>Task Scheduler + VBS</t>
        </is>
      </c>
      <c r="N58" t="inlineStr">
        <is>
          <t>Replaced by cloud deploy in OPS-04</t>
        </is>
      </c>
      <c r="O58" t="inlineStr">
        <is>
          <t>start_atip.bat; ATIP_TaskScheduler.xml</t>
        </is>
      </c>
      <c r="P58" t="inlineStr">
        <is>
          <t>—</t>
        </is>
      </c>
      <c r="U58" s="1" t="n">
        <v>46289</v>
      </c>
    </row>
    <row r="59" hidden="1">
      <c r="A59" t="n">
        <v>58</v>
      </c>
      <c r="B59" t="n">
        <v>0</v>
      </c>
      <c r="C59" t="inlineStr">
        <is>
          <t>Delivered baseline (maintain)</t>
        </is>
      </c>
      <c r="D59" t="inlineStr">
        <is>
          <t>OPS-07</t>
        </is>
      </c>
      <c r="E59" t="inlineStr">
        <is>
          <t>Deployment/Ops</t>
        </is>
      </c>
      <c r="F59" t="inlineStr">
        <is>
          <t>Snapshot publishing</t>
        </is>
      </c>
      <c r="G59" t="inlineStr">
        <is>
          <t>Hosted read-only view</t>
        </is>
      </c>
      <c r="H59" t="inlineStr">
        <is>
          <t>Code-Derived</t>
        </is>
      </c>
      <c r="I59" t="inlineStr">
        <is>
          <t>P2</t>
        </is>
      </c>
      <c r="J59" t="inlineStr">
        <is>
          <t>COMPLETED</t>
        </is>
      </c>
      <c r="K59" t="n">
        <v>80</v>
      </c>
      <c r="M59" t="inlineStr">
        <is>
          <t>Implemented</t>
        </is>
      </c>
      <c r="N59" t="inlineStr">
        <is>
          <t>Maintain</t>
        </is>
      </c>
      <c r="O59" t="inlineStr">
        <is>
          <t>publish_snapshot.py</t>
        </is>
      </c>
      <c r="P59" t="inlineStr">
        <is>
          <t>—</t>
        </is>
      </c>
      <c r="U59" s="1" t="n">
        <v>46289</v>
      </c>
    </row>
    <row r="60" hidden="1">
      <c r="A60" s="2" t="n">
        <v>59</v>
      </c>
      <c r="B60" s="2" t="n">
        <v>1</v>
      </c>
      <c r="C60" s="8" t="inlineStr">
        <is>
          <t>Foundation</t>
        </is>
      </c>
      <c r="D60" s="8" t="inlineStr">
        <is>
          <t>DP-09</t>
        </is>
      </c>
      <c r="E60" s="8" t="inlineStr">
        <is>
          <t>Data Platform</t>
        </is>
      </c>
      <c r="F60" s="8" t="inlineStr">
        <is>
          <t>India VIX</t>
        </is>
      </c>
      <c r="G60" s="8" t="inlineStr">
        <is>
          <t>Real VIX series as MH/MSI/CRI input</t>
        </is>
      </c>
      <c r="H60" s="8" t="inlineStr">
        <is>
          <t>Agreed-Spec</t>
        </is>
      </c>
      <c r="I60" s="8" t="inlineStr">
        <is>
          <t>P0</t>
        </is>
      </c>
      <c r="J60" s="8" t="inlineStr">
        <is>
          <t>COMPLETED</t>
        </is>
      </c>
      <c r="K60" s="8" t="n">
        <v>40</v>
      </c>
      <c r="L60" s="8" t="n"/>
      <c r="M60" s="8" t="inlineStr">
        <is>
          <t>Read from index snapshot with 15.0 fallback</t>
        </is>
      </c>
      <c r="N60" s="8" t="inlineStr">
        <is>
          <t>Store daily VIX; remove silent default; flag missing</t>
        </is>
      </c>
      <c r="O60" s="8" t="inlineStr">
        <is>
          <t>scores/engine.py; data/markets.py</t>
        </is>
      </c>
      <c r="P60" s="8" t="inlineStr">
        <is>
          <t>engine.py:358</t>
        </is>
      </c>
      <c r="Q60" s="8" t="n"/>
      <c r="R60" s="8" t="n"/>
      <c r="S60" s="8" t="n"/>
      <c r="T60" s="8" t="n"/>
      <c r="U60" s="9" t="n">
        <v>46289</v>
      </c>
    </row>
    <row r="61" hidden="1">
      <c r="A61" t="n">
        <v>60</v>
      </c>
      <c r="B61" t="n">
        <v>1</v>
      </c>
      <c r="C61" s="8" t="inlineStr">
        <is>
          <t>Foundation</t>
        </is>
      </c>
      <c r="D61" s="8" t="inlineStr">
        <is>
          <t>DP-17</t>
        </is>
      </c>
      <c r="E61" s="8" t="inlineStr">
        <is>
          <t>Data Platform</t>
        </is>
      </c>
      <c r="F61" s="8" t="inlineStr">
        <is>
          <t>Market breadth</t>
        </is>
      </c>
      <c r="G61" s="8" t="inlineStr">
        <is>
          <t>Advance/decline; new highs/lows</t>
        </is>
      </c>
      <c r="H61" s="8" t="inlineStr">
        <is>
          <t>Agreed-Spec</t>
        </is>
      </c>
      <c r="I61" s="8" t="inlineStr">
        <is>
          <t>P0</t>
        </is>
      </c>
      <c r="J61" s="8" t="inlineStr">
        <is>
          <t>COMPLETED</t>
        </is>
      </c>
      <c r="K61" s="8" t="n">
        <v>30</v>
      </c>
      <c r="L61" s="8" t="inlineStr">
        <is>
          <t>DP-02</t>
        </is>
      </c>
      <c r="M61" s="8" t="inlineStr">
        <is>
          <t>Breadth input frozen (25.93)</t>
        </is>
      </c>
      <c r="N61" s="8" t="inlineStr">
        <is>
          <t>Compute A/D and 52w highs/lows from prices_daily</t>
        </is>
      </c>
      <c r="O61" s="8" t="inlineStr">
        <is>
          <t>scores/engine.py</t>
        </is>
      </c>
      <c r="P61" s="8" t="inlineStr">
        <is>
          <t>Phase status Tier 3</t>
        </is>
      </c>
      <c r="Q61" s="8" t="n"/>
      <c r="R61" s="8" t="n"/>
      <c r="S61" s="8" t="n"/>
      <c r="T61" s="8" t="n"/>
      <c r="U61" s="9" t="n">
        <v>46289</v>
      </c>
    </row>
    <row r="62" hidden="1">
      <c r="A62" t="n">
        <v>61</v>
      </c>
      <c r="B62" t="n">
        <v>1</v>
      </c>
      <c r="C62" s="8" t="inlineStr">
        <is>
          <t>Foundation</t>
        </is>
      </c>
      <c r="D62" s="8" t="inlineStr">
        <is>
          <t>SC-09</t>
        </is>
      </c>
      <c r="E62" s="8" t="inlineStr">
        <is>
          <t>Alpha/Factor Engine</t>
        </is>
      </c>
      <c r="F62" s="8" t="inlineStr">
        <is>
          <t>Market Health score</t>
        </is>
      </c>
      <c r="G62" s="8" t="inlineStr">
        <is>
          <t>MH formula + regime label</t>
        </is>
      </c>
      <c r="H62" s="8" t="inlineStr">
        <is>
          <t>Agreed-Spec</t>
        </is>
      </c>
      <c r="I62" s="8" t="inlineStr">
        <is>
          <t>P0</t>
        </is>
      </c>
      <c r="J62" s="8" t="inlineStr">
        <is>
          <t>COMPLETED</t>
        </is>
      </c>
      <c r="K62" s="8" t="n">
        <v>65</v>
      </c>
      <c r="L62" s="8" t="inlineStr">
        <is>
          <t>DP-09; DP-17</t>
        </is>
      </c>
      <c r="M62" s="8" t="inlineStr">
        <is>
          <t>Implemented; breadth/VIX inputs frozen</t>
        </is>
      </c>
      <c r="N62" s="8" t="inlineStr">
        <is>
          <t>Use real inputs; backfill market_health history</t>
        </is>
      </c>
      <c r="O62" s="8" t="inlineStr">
        <is>
          <t>scores/engine.py</t>
        </is>
      </c>
      <c r="P62" s="8" t="inlineStr">
        <is>
          <t>engine.py:354</t>
        </is>
      </c>
      <c r="Q62" s="8" t="n"/>
      <c r="R62" s="8" t="n"/>
      <c r="S62" s="8" t="n"/>
      <c r="T62" s="8" t="n"/>
      <c r="U62" s="9" t="n">
        <v>46289</v>
      </c>
    </row>
    <row r="63" hidden="1">
      <c r="A63" t="n">
        <v>62</v>
      </c>
      <c r="B63" t="n">
        <v>1</v>
      </c>
      <c r="C63" s="8" t="inlineStr">
        <is>
          <t>Foundation</t>
        </is>
      </c>
      <c r="D63" s="8" t="inlineStr">
        <is>
          <t>SC-08</t>
        </is>
      </c>
      <c r="E63" s="8" t="inlineStr">
        <is>
          <t>Alpha/Factor Engine</t>
        </is>
      </c>
      <c r="F63" s="8" t="inlineStr">
        <is>
          <t>ACS</t>
        </is>
      </c>
      <c r="G63" s="8" t="inlineStr">
        <is>
          <t>AI Confidence Score</t>
        </is>
      </c>
      <c r="H63" s="8" t="inlineStr">
        <is>
          <t>Agreed-Spec</t>
        </is>
      </c>
      <c r="I63" s="8" t="inlineStr">
        <is>
          <t>P0</t>
        </is>
      </c>
      <c r="J63" s="8" t="inlineStr">
        <is>
          <t>COMPLETED</t>
        </is>
      </c>
      <c r="K63" s="8" t="n">
        <v>55</v>
      </c>
      <c r="L63" s="8" t="inlineStr">
        <is>
          <t>SC-09</t>
        </is>
      </c>
      <c r="M63" s="8" t="inlineStr">
        <is>
          <t>Implemented; accuracy query leak; NewsConfidence frozen</t>
        </is>
      </c>
      <c r="N63" s="8" t="inlineStr">
        <is>
          <t>Bound feedback query by date; real news confidence</t>
        </is>
      </c>
      <c r="O63" s="8" t="inlineStr">
        <is>
          <t>scores/engine.py</t>
        </is>
      </c>
      <c r="P63" s="8" t="inlineStr">
        <is>
          <t>engine.py:389</t>
        </is>
      </c>
      <c r="Q63" s="8" t="n"/>
      <c r="R63" s="8" t="n"/>
      <c r="S63" s="8" t="n"/>
      <c r="T63" s="8" t="n"/>
      <c r="U63" s="9" t="n">
        <v>46289</v>
      </c>
    </row>
    <row r="64">
      <c r="A64" t="n">
        <v>63</v>
      </c>
      <c r="B64" t="n">
        <v>1</v>
      </c>
      <c r="C64" t="inlineStr">
        <is>
          <t>Foundation</t>
        </is>
      </c>
      <c r="D64" t="inlineStr">
        <is>
          <t>MON-01</t>
        </is>
      </c>
      <c r="E64" t="inlineStr">
        <is>
          <t>Monitoring</t>
        </is>
      </c>
      <c r="F64" t="inlineStr">
        <is>
          <t>Job logging</t>
        </is>
      </c>
      <c r="G64" t="inlineStr">
        <is>
          <t>Accurate pipeline_log</t>
        </is>
      </c>
      <c r="H64" t="inlineStr">
        <is>
          <t>Code-Derived</t>
        </is>
      </c>
      <c r="I64" t="inlineStr">
        <is>
          <t>P0</t>
        </is>
      </c>
      <c r="J64" t="inlineStr">
        <is>
          <t>IN PROGRESS</t>
        </is>
      </c>
      <c r="K64" t="n">
        <v>50</v>
      </c>
      <c r="M64" t="inlineStr">
        <is>
          <t>Swallows exceptions; no end time; SUCCESS with 0 rows</t>
        </is>
      </c>
      <c r="N64" t="inlineStr">
        <is>
          <t>Record failures, end time, row counts</t>
        </is>
      </c>
      <c r="O64" t="inlineStr">
        <is>
          <t>pipeline/scheduler.py</t>
        </is>
      </c>
      <c r="P64" t="inlineStr">
        <is>
          <t>Phase status Tier 2</t>
        </is>
      </c>
      <c r="U64" s="1" t="n">
        <v>46289</v>
      </c>
    </row>
    <row r="65">
      <c r="A65" t="n">
        <v>64</v>
      </c>
      <c r="B65" t="n">
        <v>1</v>
      </c>
      <c r="C65" t="inlineStr">
        <is>
          <t>Foundation</t>
        </is>
      </c>
      <c r="D65" t="inlineStr">
        <is>
          <t>MON-02</t>
        </is>
      </c>
      <c r="E65" t="inlineStr">
        <is>
          <t>Monitoring</t>
        </is>
      </c>
      <c r="F65" t="inlineStr">
        <is>
          <t>Stalled-job detection</t>
        </is>
      </c>
      <c r="G65" t="inlineStr">
        <is>
          <t>Heartbeat per job</t>
        </is>
      </c>
      <c r="H65" t="inlineStr">
        <is>
          <t>Code-Derived</t>
        </is>
      </c>
      <c r="I65" t="inlineStr">
        <is>
          <t>P0</t>
        </is>
      </c>
      <c r="J65" t="inlineStr">
        <is>
          <t>YET TO START</t>
        </is>
      </c>
      <c r="K65" t="n">
        <v>5</v>
      </c>
      <c r="L65" t="inlineStr">
        <is>
          <t>MON-01</t>
        </is>
      </c>
      <c r="M65" t="inlineStr">
        <is>
          <t>None</t>
        </is>
      </c>
      <c r="N65" t="inlineStr">
        <is>
          <t>Expected-run table + missed-run check</t>
        </is>
      </c>
      <c r="O65" t="inlineStr">
        <is>
          <t>pipeline/scheduler.py</t>
        </is>
      </c>
      <c r="P65" t="inlineStr">
        <is>
          <t>news job silent 11 days</t>
        </is>
      </c>
      <c r="U65" s="1" t="n">
        <v>46289</v>
      </c>
    </row>
    <row r="66">
      <c r="A66" t="n">
        <v>65</v>
      </c>
      <c r="B66" t="n">
        <v>1</v>
      </c>
      <c r="C66" t="inlineStr">
        <is>
          <t>Foundation</t>
        </is>
      </c>
      <c r="D66" t="inlineStr">
        <is>
          <t>MON-03</t>
        </is>
      </c>
      <c r="E66" t="inlineStr">
        <is>
          <t>Monitoring</t>
        </is>
      </c>
      <c r="F66" t="inlineStr">
        <is>
          <t>Failure alerting</t>
        </is>
      </c>
      <c r="G66" t="inlineStr">
        <is>
          <t>Alerts on failure</t>
        </is>
      </c>
      <c r="H66" t="inlineStr">
        <is>
          <t>Agreed-Spec</t>
        </is>
      </c>
      <c r="I66" t="inlineStr">
        <is>
          <t>P0</t>
        </is>
      </c>
      <c r="J66" t="inlineStr">
        <is>
          <t>IN PROGRESS</t>
        </is>
      </c>
      <c r="K66" t="n">
        <v>30</v>
      </c>
      <c r="L66" t="inlineStr">
        <is>
          <t>MON-02</t>
        </is>
      </c>
      <c r="M66" t="inlineStr">
        <is>
          <t>Telegram path exists; unconfigured</t>
        </is>
      </c>
      <c r="N66" t="inlineStr">
        <is>
          <t>Configure Telegram; alert on failure/stall</t>
        </is>
      </c>
      <c r="O66" t="inlineStr">
        <is>
          <t>alerts/telegram.py</t>
        </is>
      </c>
      <c r="P66" t="inlineStr">
        <is>
          <t>run_job</t>
        </is>
      </c>
      <c r="U66" s="1" t="n">
        <v>46289</v>
      </c>
    </row>
    <row r="67">
      <c r="A67" t="n">
        <v>66</v>
      </c>
      <c r="B67" t="n">
        <v>1</v>
      </c>
      <c r="C67" t="inlineStr">
        <is>
          <t>Foundation</t>
        </is>
      </c>
      <c r="D67" t="inlineStr">
        <is>
          <t>DB-14</t>
        </is>
      </c>
      <c r="E67" t="inlineStr">
        <is>
          <t>Dashboard</t>
        </is>
      </c>
      <c r="F67" t="inlineStr">
        <is>
          <t>Alerts / morning brief</t>
        </is>
      </c>
      <c r="G67" t="inlineStr">
        <is>
          <t>Telegram + 08:30 digest</t>
        </is>
      </c>
      <c r="H67" t="inlineStr">
        <is>
          <t>Agreed-Spec</t>
        </is>
      </c>
      <c r="I67" t="inlineStr">
        <is>
          <t>P1</t>
        </is>
      </c>
      <c r="J67" t="inlineStr">
        <is>
          <t>IN PROGRESS</t>
        </is>
      </c>
      <c r="K67" t="n">
        <v>50</v>
      </c>
      <c r="L67" t="inlineStr">
        <is>
          <t>MON-03</t>
        </is>
      </c>
      <c r="M67" t="inlineStr">
        <is>
          <t>Digest scheduled; channel unconfigured</t>
        </is>
      </c>
      <c r="N67" t="inlineStr">
        <is>
          <t>Deliver digest; verify daily</t>
        </is>
      </c>
      <c r="O67" t="inlineStr">
        <is>
          <t>alerts/telegram.py</t>
        </is>
      </c>
      <c r="P67" t="inlineStr">
        <is>
          <t>scheduler.py:1032</t>
        </is>
      </c>
      <c r="U67" s="1" t="n">
        <v>46289</v>
      </c>
    </row>
    <row r="68">
      <c r="A68" t="n">
        <v>67</v>
      </c>
      <c r="B68" t="n">
        <v>1</v>
      </c>
      <c r="C68" t="inlineStr">
        <is>
          <t>Foundation</t>
        </is>
      </c>
      <c r="D68" t="inlineStr">
        <is>
          <t>RK-15</t>
        </is>
      </c>
      <c r="E68" t="inlineStr">
        <is>
          <t>Risk Management</t>
        </is>
      </c>
      <c r="F68" t="inlineStr">
        <is>
          <t>Risk alerts</t>
        </is>
      </c>
      <c r="G68" t="inlineStr">
        <is>
          <t>Alerts on risk events</t>
        </is>
      </c>
      <c r="H68" t="inlineStr">
        <is>
          <t>Agreed-Spec</t>
        </is>
      </c>
      <c r="I68" t="inlineStr">
        <is>
          <t>P1</t>
        </is>
      </c>
      <c r="J68" t="inlineStr">
        <is>
          <t>IN PROGRESS</t>
        </is>
      </c>
      <c r="K68" t="n">
        <v>40</v>
      </c>
      <c r="L68" t="inlineStr">
        <is>
          <t>MON-03</t>
        </is>
      </c>
      <c r="M68" t="inlineStr">
        <is>
          <t>CRI alerts coded; channel unconfigured</t>
        </is>
      </c>
      <c r="N68" t="inlineStr">
        <is>
          <t>Alert on halt, limit breach, CRI spike</t>
        </is>
      </c>
      <c r="O68" t="inlineStr">
        <is>
          <t>alerts/telegram.py</t>
        </is>
      </c>
      <c r="P68" t="inlineStr">
        <is>
          <t>—</t>
        </is>
      </c>
      <c r="U68" s="1" t="n">
        <v>46289</v>
      </c>
    </row>
    <row r="69">
      <c r="A69" t="n">
        <v>68</v>
      </c>
      <c r="B69" t="n">
        <v>1</v>
      </c>
      <c r="C69" t="inlineStr">
        <is>
          <t>Foundation</t>
        </is>
      </c>
      <c r="D69" t="inlineStr">
        <is>
          <t>MON-06</t>
        </is>
      </c>
      <c r="E69" t="inlineStr">
        <is>
          <t>Monitoring</t>
        </is>
      </c>
      <c r="F69" t="inlineStr">
        <is>
          <t>Log rotation</t>
        </is>
      </c>
      <c r="G69" t="inlineStr">
        <is>
          <t>Rotating logs</t>
        </is>
      </c>
      <c r="H69" t="inlineStr">
        <is>
          <t>Code-Derived</t>
        </is>
      </c>
      <c r="I69" t="inlineStr">
        <is>
          <t>P1</t>
        </is>
      </c>
      <c r="J69" t="inlineStr">
        <is>
          <t>YET TO START</t>
        </is>
      </c>
      <c r="K69" t="n">
        <v>0</v>
      </c>
      <c r="M69" t="inlineStr">
        <is>
          <t>None</t>
        </is>
      </c>
      <c r="N69" t="inlineStr">
        <is>
          <t>RotatingFileHandler</t>
        </is>
      </c>
      <c r="O69" t="inlineStr">
        <is>
          <t>main.py</t>
        </is>
      </c>
      <c r="P69" t="inlineStr">
        <is>
          <t>Phase status Tier 2</t>
        </is>
      </c>
      <c r="U69" s="1" t="n">
        <v>46289</v>
      </c>
    </row>
    <row r="70">
      <c r="A70" t="n">
        <v>69</v>
      </c>
      <c r="B70" t="n">
        <v>1</v>
      </c>
      <c r="C70" t="inlineStr">
        <is>
          <t>Foundation</t>
        </is>
      </c>
      <c r="D70" t="inlineStr">
        <is>
          <t>DBS-06</t>
        </is>
      </c>
      <c r="E70" t="inlineStr">
        <is>
          <t>Database</t>
        </is>
      </c>
      <c r="F70" t="inlineStr">
        <is>
          <t>Timestamp consistency</t>
        </is>
      </c>
      <c r="G70" t="inlineStr">
        <is>
          <t>One timezone convention</t>
        </is>
      </c>
      <c r="H70" t="inlineStr">
        <is>
          <t>Code-Derived</t>
        </is>
      </c>
      <c r="I70" t="inlineStr">
        <is>
          <t>P1</t>
        </is>
      </c>
      <c r="J70" t="inlineStr">
        <is>
          <t>IN PROGRESS</t>
        </is>
      </c>
      <c r="K70" t="n">
        <v>30</v>
      </c>
      <c r="M70" t="inlineStr">
        <is>
          <t>IST and UTC mixed in same rows</t>
        </is>
      </c>
      <c r="N70" t="inlineStr">
        <is>
          <t>Normalise; fix news recency</t>
        </is>
      </c>
      <c r="O70" t="inlineStr">
        <is>
          <t>db/schema.py; data/news.py</t>
        </is>
      </c>
      <c r="P70" t="inlineStr">
        <is>
          <t>Phase status Tier 2</t>
        </is>
      </c>
      <c r="U70" s="1" t="n">
        <v>46289</v>
      </c>
    </row>
    <row r="71">
      <c r="A71" t="n">
        <v>70</v>
      </c>
      <c r="B71" t="n">
        <v>1</v>
      </c>
      <c r="C71" t="inlineStr">
        <is>
          <t>Foundation</t>
        </is>
      </c>
      <c r="D71" t="inlineStr">
        <is>
          <t>NS-01</t>
        </is>
      </c>
      <c r="E71" t="inlineStr">
        <is>
          <t>News/Sentiment</t>
        </is>
      </c>
      <c r="F71" t="inlineStr">
        <is>
          <t>News ingestion</t>
        </is>
      </c>
      <c r="G71" t="inlineStr">
        <is>
          <t>Reliable daily news feed</t>
        </is>
      </c>
      <c r="H71" t="inlineStr">
        <is>
          <t>Agreed-Spec</t>
        </is>
      </c>
      <c r="I71" t="inlineStr">
        <is>
          <t>P0</t>
        </is>
      </c>
      <c r="J71" t="inlineStr">
        <is>
          <t>IN PROGRESS</t>
        </is>
      </c>
      <c r="K71" t="n">
        <v>50</v>
      </c>
      <c r="L71" t="inlineStr">
        <is>
          <t>MON-02</t>
        </is>
      </c>
      <c r="M71" t="inlineStr">
        <is>
          <t>~1,249 rows; job stalled as of 09-21</t>
        </is>
      </c>
      <c r="N71" t="inlineStr">
        <is>
          <t>Fix job; add second source; health check</t>
        </is>
      </c>
      <c r="O71" t="inlineStr">
        <is>
          <t>data/news.py</t>
        </is>
      </c>
      <c r="P71" t="inlineStr">
        <is>
          <t>Phase status Tier 2</t>
        </is>
      </c>
      <c r="U71" s="1" t="n">
        <v>46289</v>
      </c>
    </row>
    <row r="72">
      <c r="A72" t="n">
        <v>71</v>
      </c>
      <c r="B72" t="n">
        <v>1</v>
      </c>
      <c r="C72" t="inlineStr">
        <is>
          <t>Foundation</t>
        </is>
      </c>
      <c r="D72" t="inlineStr">
        <is>
          <t>OPS-03</t>
        </is>
      </c>
      <c r="E72" t="inlineStr">
        <is>
          <t>Deployment/Ops</t>
        </is>
      </c>
      <c r="F72" t="inlineStr">
        <is>
          <t>Install/setup</t>
        </is>
      </c>
      <c r="G72" t="inlineStr">
        <is>
          <t>Reproducible install</t>
        </is>
      </c>
      <c r="H72" t="inlineStr">
        <is>
          <t>Code-Derived</t>
        </is>
      </c>
      <c r="I72" t="inlineStr">
        <is>
          <t>P1</t>
        </is>
      </c>
      <c r="J72" t="inlineStr">
        <is>
          <t>IN PROGRESS</t>
        </is>
      </c>
      <c r="K72" t="n">
        <v>50</v>
      </c>
      <c r="M72" t="inlineStr">
        <is>
          <t>setup.py lists pandas-ta; omits ta</t>
        </is>
      </c>
      <c r="N72" t="inlineStr">
        <is>
          <t>Fix requirements/setup; pin versions</t>
        </is>
      </c>
      <c r="O72" t="inlineStr">
        <is>
          <t>setup.py; requirements.txt</t>
        </is>
      </c>
      <c r="P72" t="inlineStr">
        <is>
          <t>Phase status Tier 3</t>
        </is>
      </c>
      <c r="U72" s="1" t="n">
        <v>46289</v>
      </c>
    </row>
    <row r="73" hidden="1">
      <c r="A73" t="n">
        <v>72</v>
      </c>
      <c r="B73" t="n">
        <v>1</v>
      </c>
      <c r="C73" t="inlineStr">
        <is>
          <t>Foundation</t>
        </is>
      </c>
      <c r="D73" t="inlineStr">
        <is>
          <t>EX-01</t>
        </is>
      </c>
      <c r="E73" t="inlineStr">
        <is>
          <t>Execution</t>
        </is>
      </c>
      <c r="F73" t="inlineStr">
        <is>
          <t>Order management tests</t>
        </is>
      </c>
      <c r="G73" t="inlineStr">
        <is>
          <t>Tested order rule engine</t>
        </is>
      </c>
      <c r="H73" t="inlineStr">
        <is>
          <t>Agreed-Spec</t>
        </is>
      </c>
      <c r="I73" t="inlineStr">
        <is>
          <t>P0</t>
        </is>
      </c>
      <c r="J73" t="inlineStr">
        <is>
          <t>COMPLETED</t>
        </is>
      </c>
      <c r="K73" t="n">
        <v>70</v>
      </c>
      <c r="M73" t="inlineStr">
        <is>
          <t>orders/rules.py (944 lines) without tests</t>
        </is>
      </c>
      <c r="N73" t="inlineStr">
        <is>
          <t>Unit tests for rules.py</t>
        </is>
      </c>
      <c r="O73" t="inlineStr">
        <is>
          <t>orders/rules.py; tests/</t>
        </is>
      </c>
      <c r="P73" t="inlineStr">
        <is>
          <t>Phase status Phase 11</t>
        </is>
      </c>
      <c r="U73" s="1" t="n">
        <v>46289</v>
      </c>
    </row>
    <row r="74" hidden="1">
      <c r="A74" t="n">
        <v>73</v>
      </c>
      <c r="B74" t="n">
        <v>1</v>
      </c>
      <c r="C74" t="inlineStr">
        <is>
          <t>Foundation</t>
        </is>
      </c>
      <c r="D74" t="inlineStr">
        <is>
          <t>OPS-02</t>
        </is>
      </c>
      <c r="E74" t="inlineStr">
        <is>
          <t>Deployment/Ops</t>
        </is>
      </c>
      <c r="F74" t="inlineStr">
        <is>
          <t>CI + end-to-end test</t>
        </is>
      </c>
      <c r="G74" t="inlineStr">
        <is>
          <t>Data-&gt;score-&gt;signal-&gt;order-&gt;P&amp;L test</t>
        </is>
      </c>
      <c r="H74" t="inlineStr">
        <is>
          <t>Code-Derived</t>
        </is>
      </c>
      <c r="I74" t="inlineStr">
        <is>
          <t>P0</t>
        </is>
      </c>
      <c r="J74" t="inlineStr">
        <is>
          <t>COMPLETED</t>
        </is>
      </c>
      <c r="K74" t="n">
        <v>70</v>
      </c>
      <c r="L74" t="inlineStr">
        <is>
          <t>EX-01</t>
        </is>
      </c>
      <c r="M74" t="inlineStr">
        <is>
          <t>GitHub Actions; ~270 test functions; no E2E</t>
        </is>
      </c>
      <c r="N74" t="inlineStr">
        <is>
          <t>Add E2E pipeline test</t>
        </is>
      </c>
      <c r="O74" t="inlineStr">
        <is>
          <t>.github/workflows/tests.yml; tests/</t>
        </is>
      </c>
      <c r="P74" t="inlineStr">
        <is>
          <t>—</t>
        </is>
      </c>
      <c r="U74" s="1" t="n">
        <v>46289</v>
      </c>
    </row>
    <row r="75">
      <c r="A75" t="n">
        <v>74</v>
      </c>
      <c r="B75" t="n">
        <v>1</v>
      </c>
      <c r="C75" t="inlineStr">
        <is>
          <t>Foundation</t>
        </is>
      </c>
      <c r="D75" t="inlineStr">
        <is>
          <t>DP-15</t>
        </is>
      </c>
      <c r="E75" t="inlineStr">
        <is>
          <t>Data Platform</t>
        </is>
      </c>
      <c r="F75" t="inlineStr">
        <is>
          <t>Fundamentals</t>
        </is>
      </c>
      <c r="G75" t="inlineStr">
        <is>
          <t>ROE; ROCE; EPS; PEG; FCF; D/E</t>
        </is>
      </c>
      <c r="H75" t="inlineStr">
        <is>
          <t>Agreed-Spec</t>
        </is>
      </c>
      <c r="I75" t="inlineStr">
        <is>
          <t>P0</t>
        </is>
      </c>
      <c r="J75" t="inlineStr">
        <is>
          <t>IN PROGRESS</t>
        </is>
      </c>
      <c r="K75" t="n">
        <v>30</v>
      </c>
      <c r="M75" t="inlineStr">
        <is>
          <t>Screener.in fetcher; ingestion disabled</t>
        </is>
      </c>
      <c r="N75" t="inlineStr">
        <is>
          <t>Your decision; enable; quarterly store; no 50.0 default</t>
        </is>
      </c>
      <c r="O75" t="inlineStr">
        <is>
          <t>data/fundamentals.py; pipeline/scheduler.py</t>
        </is>
      </c>
      <c r="P75" t="inlineStr">
        <is>
          <t>FUNDAMENTALS_ENABLED=False</t>
        </is>
      </c>
      <c r="U75" s="1" t="n">
        <v>46289</v>
      </c>
    </row>
    <row r="76">
      <c r="A76" t="n">
        <v>75</v>
      </c>
      <c r="B76" t="n">
        <v>1</v>
      </c>
      <c r="C76" t="inlineStr">
        <is>
          <t>Foundation</t>
        </is>
      </c>
      <c r="D76" t="inlineStr">
        <is>
          <t>SC-13</t>
        </is>
      </c>
      <c r="E76" t="inlineStr">
        <is>
          <t>Alpha/Factor Engine</t>
        </is>
      </c>
      <c r="F76" t="inlineStr">
        <is>
          <t>Fundamental Score</t>
        </is>
      </c>
      <c r="G76" t="inlineStr">
        <is>
          <t>FS formula per concept document</t>
        </is>
      </c>
      <c r="H76" t="inlineStr">
        <is>
          <t>Agreed-Spec</t>
        </is>
      </c>
      <c r="I76" t="inlineStr">
        <is>
          <t>P0</t>
        </is>
      </c>
      <c r="J76" t="inlineStr">
        <is>
          <t>IN PROGRESS</t>
        </is>
      </c>
      <c r="K76" t="n">
        <v>20</v>
      </c>
      <c r="L76" t="inlineStr">
        <is>
          <t>DP-15</t>
        </is>
      </c>
      <c r="M76" t="inlineStr">
        <is>
          <t>Default 50 when unparsed</t>
        </is>
      </c>
      <c r="N76" t="inlineStr">
        <is>
          <t>Implement FS formula on real data</t>
        </is>
      </c>
      <c r="O76" t="inlineStr">
        <is>
          <t>data/fundamentals.py</t>
        </is>
      </c>
      <c r="P76" t="inlineStr">
        <is>
          <t>—</t>
        </is>
      </c>
      <c r="U76" s="1" t="n">
        <v>46289</v>
      </c>
    </row>
    <row r="77">
      <c r="A77" t="n">
        <v>76</v>
      </c>
      <c r="B77" t="n">
        <v>1</v>
      </c>
      <c r="C77" t="inlineStr">
        <is>
          <t>Foundation</t>
        </is>
      </c>
      <c r="D77" t="inlineStr">
        <is>
          <t>SC-02</t>
        </is>
      </c>
      <c r="E77" t="inlineStr">
        <is>
          <t>Alpha/Factor Engine</t>
        </is>
      </c>
      <c r="F77" t="inlineStr">
        <is>
          <t>SPI</t>
        </is>
      </c>
      <c r="G77" t="inlineStr">
        <is>
          <t>Stability Profit Index per QRH</t>
        </is>
      </c>
      <c r="H77" t="inlineStr">
        <is>
          <t>Agreed-Spec</t>
        </is>
      </c>
      <c r="I77" t="inlineStr">
        <is>
          <t>P0</t>
        </is>
      </c>
      <c r="J77" t="inlineStr">
        <is>
          <t>IN PROGRESS</t>
        </is>
      </c>
      <c r="K77" t="n">
        <v>30</v>
      </c>
      <c r="L77" t="inlineStr">
        <is>
          <t>SC-13</t>
        </is>
      </c>
      <c r="M77" t="inlineStr">
        <is>
          <t>= fundamental_score (double-weighted)</t>
        </is>
      </c>
      <c r="N77" t="inlineStr">
        <is>
          <t>Implement SPI formula separately from FS</t>
        </is>
      </c>
      <c r="O77" t="inlineStr">
        <is>
          <t>scores/engine.py</t>
        </is>
      </c>
      <c r="P77" t="inlineStr">
        <is>
          <t>engine.py:503</t>
        </is>
      </c>
      <c r="U77" s="1" t="n">
        <v>46289</v>
      </c>
    </row>
    <row r="78" hidden="1">
      <c r="A78" t="n">
        <v>77</v>
      </c>
      <c r="B78" t="n">
        <v>1</v>
      </c>
      <c r="C78" t="inlineStr">
        <is>
          <t>Foundation</t>
        </is>
      </c>
      <c r="D78" t="inlineStr">
        <is>
          <t>SC-05</t>
        </is>
      </c>
      <c r="E78" t="inlineStr">
        <is>
          <t>Alpha/Factor Engine</t>
        </is>
      </c>
      <c r="F78" t="inlineStr">
        <is>
          <t>CRI debt input</t>
        </is>
      </c>
      <c r="G78" t="inlineStr">
        <is>
          <t>CRI per QRH incl. Debt</t>
        </is>
      </c>
      <c r="H78" t="inlineStr">
        <is>
          <t>Agreed-Spec</t>
        </is>
      </c>
      <c r="I78" t="inlineStr">
        <is>
          <t>P1</t>
        </is>
      </c>
      <c r="J78" t="inlineStr">
        <is>
          <t>COMPLETED</t>
        </is>
      </c>
      <c r="K78" t="n">
        <v>75</v>
      </c>
      <c r="L78" t="inlineStr">
        <is>
          <t>DP-15</t>
        </is>
      </c>
      <c r="M78" t="inlineStr">
        <is>
          <t>Implemented; Debt input missing</t>
        </is>
      </c>
      <c r="N78" t="inlineStr">
        <is>
          <t>Feed Debt/Equity</t>
        </is>
      </c>
      <c r="O78" t="inlineStr">
        <is>
          <t>scores/engine.py</t>
        </is>
      </c>
      <c r="P78" t="inlineStr">
        <is>
          <t>engine.py:276</t>
        </is>
      </c>
      <c r="U78" s="1" t="n">
        <v>46289</v>
      </c>
    </row>
    <row r="79" hidden="1">
      <c r="A79" t="n">
        <v>78</v>
      </c>
      <c r="B79" t="n">
        <v>1</v>
      </c>
      <c r="C79" t="inlineStr">
        <is>
          <t>Foundation</t>
        </is>
      </c>
      <c r="D79" t="inlineStr">
        <is>
          <t>SC-01</t>
        </is>
      </c>
      <c r="E79" t="inlineStr">
        <is>
          <t>Alpha/Factor Engine</t>
        </is>
      </c>
      <c r="F79" t="inlineStr">
        <is>
          <t>VPI inputs</t>
        </is>
      </c>
      <c r="G79" t="inlineStr">
        <is>
          <t>VPI per QRH</t>
        </is>
      </c>
      <c r="H79" t="inlineStr">
        <is>
          <t>Agreed-Spec</t>
        </is>
      </c>
      <c r="I79" t="inlineStr">
        <is>
          <t>P1</t>
        </is>
      </c>
      <c r="J79" t="inlineStr">
        <is>
          <t>COMPLETED</t>
        </is>
      </c>
      <c r="K79" t="n">
        <v>80</v>
      </c>
      <c r="L79" t="inlineStr">
        <is>
          <t>DP-15</t>
        </is>
      </c>
      <c r="M79" t="inlineStr">
        <is>
          <t>Implemented; FG/IS inputs weak</t>
        </is>
      </c>
      <c r="N79" t="inlineStr">
        <is>
          <t>Real Fundamental Growth input</t>
        </is>
      </c>
      <c r="O79" t="inlineStr">
        <is>
          <t>scores/engine.py</t>
        </is>
      </c>
      <c r="P79" t="inlineStr">
        <is>
          <t>engine.py:222</t>
        </is>
      </c>
      <c r="U79" s="1" t="n">
        <v>46289</v>
      </c>
    </row>
    <row r="80">
      <c r="A80" t="n">
        <v>79</v>
      </c>
      <c r="B80" t="n">
        <v>1</v>
      </c>
      <c r="C80" t="inlineStr">
        <is>
          <t>Foundation</t>
        </is>
      </c>
      <c r="D80" t="inlineStr">
        <is>
          <t>PF-01</t>
        </is>
      </c>
      <c r="E80" t="inlineStr">
        <is>
          <t>Portfolio</t>
        </is>
      </c>
      <c r="F80" t="inlineStr">
        <is>
          <t>Portfolio ingestion</t>
        </is>
      </c>
      <c r="G80" t="inlineStr">
        <is>
          <t>Zerodha/Dhan holdings sync</t>
        </is>
      </c>
      <c r="H80" t="inlineStr">
        <is>
          <t>Agreed-Spec</t>
        </is>
      </c>
      <c r="I80" t="inlineStr">
        <is>
          <t>P0</t>
        </is>
      </c>
      <c r="J80" t="inlineStr">
        <is>
          <t>IN PROGRESS</t>
        </is>
      </c>
      <c r="K80" t="n">
        <v>60</v>
      </c>
      <c r="M80" t="inlineStr">
        <is>
          <t>Kite holdings sync; Dhan holdings</t>
        </is>
      </c>
      <c r="N80" t="inlineStr">
        <is>
          <t>Scheduled reliable sync + token handling</t>
        </is>
      </c>
      <c r="O80" t="inlineStr">
        <is>
          <t>portfolio/zerodha.py; data/dhan.py</t>
        </is>
      </c>
      <c r="P80" t="inlineStr">
        <is>
          <t>—</t>
        </is>
      </c>
      <c r="U80" s="1" t="n">
        <v>46289</v>
      </c>
    </row>
    <row r="81">
      <c r="A81" t="n">
        <v>80</v>
      </c>
      <c r="B81" t="n">
        <v>1</v>
      </c>
      <c r="C81" t="inlineStr">
        <is>
          <t>Foundation</t>
        </is>
      </c>
      <c r="D81" t="inlineStr">
        <is>
          <t>BR-04</t>
        </is>
      </c>
      <c r="E81" t="inlineStr">
        <is>
          <t>Broker Integration</t>
        </is>
      </c>
      <c r="F81" t="inlineStr">
        <is>
          <t>Portfolio sync schedule</t>
        </is>
      </c>
      <c r="G81" t="inlineStr">
        <is>
          <t>Real-time/daily sync (FR-BI-002)</t>
        </is>
      </c>
      <c r="H81" t="inlineStr">
        <is>
          <t>Agreed-Spec</t>
        </is>
      </c>
      <c r="I81" t="inlineStr">
        <is>
          <t>P0</t>
        </is>
      </c>
      <c r="J81" t="inlineStr">
        <is>
          <t>IN PROGRESS</t>
        </is>
      </c>
      <c r="K81" t="n">
        <v>50</v>
      </c>
      <c r="L81" t="inlineStr">
        <is>
          <t>PF-01</t>
        </is>
      </c>
      <c r="M81" t="inlineStr">
        <is>
          <t>Partial</t>
        </is>
      </c>
      <c r="N81" t="inlineStr">
        <is>
          <t>Scheduled sync with alert on failure</t>
        </is>
      </c>
      <c r="O81" t="inlineStr">
        <is>
          <t>pipeline/scheduler.py</t>
        </is>
      </c>
      <c r="P81" t="inlineStr">
        <is>
          <t>—</t>
        </is>
      </c>
      <c r="U81" s="1" t="n">
        <v>46289</v>
      </c>
    </row>
    <row r="82">
      <c r="A82" t="n">
        <v>81</v>
      </c>
      <c r="B82" t="n">
        <v>1</v>
      </c>
      <c r="C82" t="inlineStr">
        <is>
          <t>Foundation</t>
        </is>
      </c>
      <c r="D82" t="inlineStr">
        <is>
          <t>PF-02</t>
        </is>
      </c>
      <c r="E82" t="inlineStr">
        <is>
          <t>Portfolio</t>
        </is>
      </c>
      <c r="F82" t="inlineStr">
        <is>
          <t>Holdings &amp; P&amp;L</t>
        </is>
      </c>
      <c r="G82" t="inlineStr">
        <is>
          <t>Holdings and P&amp;L</t>
        </is>
      </c>
      <c r="H82" t="inlineStr">
        <is>
          <t>Agreed-Spec</t>
        </is>
      </c>
      <c r="I82" t="inlineStr">
        <is>
          <t>P0</t>
        </is>
      </c>
      <c r="J82" t="inlineStr">
        <is>
          <t>IN PROGRESS</t>
        </is>
      </c>
      <c r="K82" t="n">
        <v>60</v>
      </c>
      <c r="L82" t="inlineStr">
        <is>
          <t>PF-01</t>
        </is>
      </c>
      <c r="M82" t="inlineStr">
        <is>
          <t>portfolio_holdings with pnl</t>
        </is>
      </c>
      <c r="N82" t="inlineStr">
        <is>
          <t>Realised + unrealised P&amp;L</t>
        </is>
      </c>
      <c r="O82" t="inlineStr">
        <is>
          <t>portfolio/</t>
        </is>
      </c>
      <c r="P82" t="inlineStr">
        <is>
          <t>zerodha.py:64</t>
        </is>
      </c>
      <c r="U82" s="1" t="n">
        <v>46289</v>
      </c>
    </row>
    <row r="83">
      <c r="A83" t="n">
        <v>82</v>
      </c>
      <c r="B83" t="n">
        <v>1</v>
      </c>
      <c r="C83" t="inlineStr">
        <is>
          <t>Foundation</t>
        </is>
      </c>
      <c r="D83" t="inlineStr">
        <is>
          <t>PF-13</t>
        </is>
      </c>
      <c r="E83" t="inlineStr">
        <is>
          <t>Portfolio</t>
        </is>
      </c>
      <c r="F83" t="inlineStr">
        <is>
          <t>Daily P&amp;L series</t>
        </is>
      </c>
      <c r="G83" t="inlineStr">
        <is>
          <t>Stored daily P&amp;L (paper + live)</t>
        </is>
      </c>
      <c r="H83" t="inlineStr">
        <is>
          <t>Code-Derived</t>
        </is>
      </c>
      <c r="I83" t="inlineStr">
        <is>
          <t>P0</t>
        </is>
      </c>
      <c r="J83" t="inlineStr">
        <is>
          <t>YET TO START</t>
        </is>
      </c>
      <c r="K83" t="n">
        <v>0</v>
      </c>
      <c r="L83" t="inlineStr">
        <is>
          <t>PF-02</t>
        </is>
      </c>
      <c r="M83" t="inlineStr">
        <is>
          <t>None; realized_pnl cumulative only</t>
        </is>
      </c>
      <c r="N83" t="inlineStr">
        <is>
          <t>Daily P&amp;L table; EOD job</t>
        </is>
      </c>
      <c r="O83" t="inlineStr">
        <is>
          <t>orders/paper.py</t>
        </is>
      </c>
      <c r="P83" t="inlineStr">
        <is>
          <t>orders/risk.py docstring</t>
        </is>
      </c>
      <c r="U83" s="1" t="n">
        <v>46289</v>
      </c>
    </row>
    <row r="84">
      <c r="A84" t="n">
        <v>83</v>
      </c>
      <c r="B84" t="n">
        <v>1</v>
      </c>
      <c r="C84" t="inlineStr">
        <is>
          <t>Foundation</t>
        </is>
      </c>
      <c r="D84" t="inlineStr">
        <is>
          <t>RK-13</t>
        </is>
      </c>
      <c r="E84" t="inlineStr">
        <is>
          <t>Risk Management</t>
        </is>
      </c>
      <c r="F84" t="inlineStr">
        <is>
          <t>Risk-based sizing wired to orders</t>
        </is>
      </c>
      <c r="G84" t="inlineStr">
        <is>
          <t>FR-RM-001 position size</t>
        </is>
      </c>
      <c r="H84" t="inlineStr">
        <is>
          <t>Agreed-Spec</t>
        </is>
      </c>
      <c r="I84" t="inlineStr">
        <is>
          <t>P0</t>
        </is>
      </c>
      <c r="J84" t="inlineStr">
        <is>
          <t>IN PROGRESS</t>
        </is>
      </c>
      <c r="K84" t="n">
        <v>25</v>
      </c>
      <c r="M84" t="inlineStr">
        <is>
          <t>position_size_pct computed; not read</t>
        </is>
      </c>
      <c r="N84" t="inlineStr">
        <is>
          <t>Use size in order path</t>
        </is>
      </c>
      <c r="O84" t="inlineStr">
        <is>
          <t>scores/predictions.py; orders/rules.py</t>
        </is>
      </c>
      <c r="P84" t="inlineStr">
        <is>
          <t>predictions.py:84</t>
        </is>
      </c>
      <c r="U84" s="1" t="n">
        <v>46289</v>
      </c>
    </row>
    <row r="85">
      <c r="A85" t="n">
        <v>84</v>
      </c>
      <c r="B85" t="n">
        <v>1</v>
      </c>
      <c r="C85" t="inlineStr">
        <is>
          <t>Foundation</t>
        </is>
      </c>
      <c r="D85" t="inlineStr">
        <is>
          <t>RK-07</t>
        </is>
      </c>
      <c r="E85" t="inlineStr">
        <is>
          <t>Risk Management</t>
        </is>
      </c>
      <c r="F85" t="inlineStr">
        <is>
          <t>Daily loss limit</t>
        </is>
      </c>
      <c r="G85" t="inlineStr">
        <is>
          <t>Circuit breaker</t>
        </is>
      </c>
      <c r="H85" t="inlineStr">
        <is>
          <t>Quant-Research</t>
        </is>
      </c>
      <c r="I85" t="inlineStr">
        <is>
          <t>P0</t>
        </is>
      </c>
      <c r="J85" t="inlineStr">
        <is>
          <t>YET TO START</t>
        </is>
      </c>
      <c r="K85" t="n">
        <v>0</v>
      </c>
      <c r="L85" t="inlineStr">
        <is>
          <t>PF-13</t>
        </is>
      </c>
      <c r="M85" t="inlineStr">
        <is>
          <t>Deliberately absent</t>
        </is>
      </c>
      <c r="N85" t="inlineStr">
        <is>
          <t>Limit on PF-13; auto-halt</t>
        </is>
      </c>
      <c r="O85" t="inlineStr">
        <is>
          <t>orders/risk.py</t>
        </is>
      </c>
      <c r="P85" t="inlineStr">
        <is>
          <t>—</t>
        </is>
      </c>
      <c r="U85" s="1" t="n">
        <v>46289</v>
      </c>
    </row>
    <row r="86">
      <c r="A86" t="n">
        <v>85</v>
      </c>
      <c r="B86" t="n">
        <v>1</v>
      </c>
      <c r="C86" t="inlineStr">
        <is>
          <t>Foundation</t>
        </is>
      </c>
      <c r="D86" t="inlineStr">
        <is>
          <t>RK-08</t>
        </is>
      </c>
      <c r="E86" t="inlineStr">
        <is>
          <t>Risk Management</t>
        </is>
      </c>
      <c r="F86" t="inlineStr">
        <is>
          <t>Drawdown limit</t>
        </is>
      </c>
      <c r="G86" t="inlineStr">
        <is>
          <t>Drawdown halt</t>
        </is>
      </c>
      <c r="H86" t="inlineStr">
        <is>
          <t>Quant-Research</t>
        </is>
      </c>
      <c r="I86" t="inlineStr">
        <is>
          <t>P0</t>
        </is>
      </c>
      <c r="J86" t="inlineStr">
        <is>
          <t>YET TO START</t>
        </is>
      </c>
      <c r="K86" t="n">
        <v>0</v>
      </c>
      <c r="L86" t="inlineStr">
        <is>
          <t>PF-13</t>
        </is>
      </c>
      <c r="M86" t="inlineStr">
        <is>
          <t>None</t>
        </is>
      </c>
      <c r="N86" t="inlineStr">
        <is>
          <t>Peak-to-trough on PF-13; auto-halt</t>
        </is>
      </c>
      <c r="O86" t="inlineStr">
        <is>
          <t>orders/risk.py</t>
        </is>
      </c>
      <c r="P86" t="inlineStr">
        <is>
          <t>—</t>
        </is>
      </c>
      <c r="U86" s="1" t="n">
        <v>46289</v>
      </c>
    </row>
    <row r="87">
      <c r="A87" t="n">
        <v>86</v>
      </c>
      <c r="B87" t="n">
        <v>1</v>
      </c>
      <c r="C87" t="inlineStr">
        <is>
          <t>Foundation</t>
        </is>
      </c>
      <c r="D87" t="inlineStr">
        <is>
          <t>DBS-03</t>
        </is>
      </c>
      <c r="E87" t="inlineStr">
        <is>
          <t>Database</t>
        </is>
      </c>
      <c r="F87" t="inlineStr">
        <is>
          <t>Backups</t>
        </is>
      </c>
      <c r="G87" t="inlineStr">
        <is>
          <t>Automated backups</t>
        </is>
      </c>
      <c r="H87" t="inlineStr">
        <is>
          <t>Agreed-Spec</t>
        </is>
      </c>
      <c r="I87" t="inlineStr">
        <is>
          <t>P1</t>
        </is>
      </c>
      <c r="J87" t="inlineStr">
        <is>
          <t>IN PROGRESS</t>
        </is>
      </c>
      <c r="K87" t="n">
        <v>40</v>
      </c>
      <c r="M87" t="inlineStr">
        <is>
          <t>Manual pre-repair backups</t>
        </is>
      </c>
      <c r="N87" t="inlineStr">
        <is>
          <t>Nightly integrity-checked backup + retention</t>
        </is>
      </c>
      <c r="O87" t="inlineStr">
        <is>
          <t>db/</t>
        </is>
      </c>
      <c r="P87" t="inlineStr">
        <is>
          <t>atip_data/*.bak</t>
        </is>
      </c>
      <c r="U87" s="1" t="n">
        <v>46289</v>
      </c>
    </row>
    <row r="88" hidden="1">
      <c r="A88" t="n">
        <v>87</v>
      </c>
      <c r="B88" t="n">
        <v>1</v>
      </c>
      <c r="C88" t="inlineStr">
        <is>
          <t>Foundation</t>
        </is>
      </c>
      <c r="D88" t="inlineStr">
        <is>
          <t>DP-06</t>
        </is>
      </c>
      <c r="E88" t="inlineStr">
        <is>
          <t>Data Platform</t>
        </is>
      </c>
      <c r="F88" t="inlineStr">
        <is>
          <t>Corporate actions open items</t>
        </is>
      </c>
      <c r="G88" t="inlineStr">
        <is>
          <t>Split/bonus/demerger adjustment</t>
        </is>
      </c>
      <c r="H88" t="inlineStr">
        <is>
          <t>Code-Derived</t>
        </is>
      </c>
      <c r="I88" t="inlineStr">
        <is>
          <t>P2</t>
        </is>
      </c>
      <c r="J88" t="inlineStr">
        <is>
          <t>COMPLETED</t>
        </is>
      </c>
      <c r="K88" t="n">
        <v>85</v>
      </c>
      <c r="M88" t="inlineStr">
        <is>
          <t>NSE CA calendar; reconciliation; volume re-base</t>
        </is>
      </c>
      <c r="N88" t="inlineStr">
        <is>
          <t>TVSMOTOR scheme; renamed symbols</t>
        </is>
      </c>
      <c r="O88" t="inlineStr">
        <is>
          <t>data/corporate_actions.py</t>
        </is>
      </c>
      <c r="P88" t="inlineStr">
        <is>
          <t>4416ac7</t>
        </is>
      </c>
      <c r="U88" s="1" t="n">
        <v>46289</v>
      </c>
    </row>
    <row r="89" hidden="1">
      <c r="A89" t="n">
        <v>88</v>
      </c>
      <c r="B89" t="n">
        <v>1</v>
      </c>
      <c r="C89" t="inlineStr">
        <is>
          <t>Foundation</t>
        </is>
      </c>
      <c r="D89" t="inlineStr">
        <is>
          <t>TA-06</t>
        </is>
      </c>
      <c r="E89" t="inlineStr">
        <is>
          <t>Technical Analysis</t>
        </is>
      </c>
      <c r="F89" t="inlineStr">
        <is>
          <t>Support/Resistance</t>
        </is>
      </c>
      <c r="G89" t="inlineStr">
        <is>
          <t>S/R levels (ZPI/RRI inputs)</t>
        </is>
      </c>
      <c r="H89" t="inlineStr">
        <is>
          <t>Agreed-Spec</t>
        </is>
      </c>
      <c r="I89" t="inlineStr">
        <is>
          <t>P1</t>
        </is>
      </c>
      <c r="J89" t="inlineStr">
        <is>
          <t>UNCLEAR</t>
        </is>
      </c>
      <c r="K89" t="n">
        <v>30</v>
      </c>
      <c r="M89" t="inlineStr">
        <is>
          <t>Not verified statically</t>
        </is>
      </c>
      <c r="N89" t="inlineStr">
        <is>
          <t>Confirm what ZPI/RRI use; implement pivot-based S/R</t>
        </is>
      </c>
      <c r="O89" t="inlineStr">
        <is>
          <t>scores/engine.py</t>
        </is>
      </c>
      <c r="P89" t="inlineStr">
        <is>
          <t>—</t>
        </is>
      </c>
      <c r="U89" s="1" t="n">
        <v>46289</v>
      </c>
    </row>
    <row r="90">
      <c r="A90" t="n">
        <v>89</v>
      </c>
      <c r="B90" t="n">
        <v>1</v>
      </c>
      <c r="C90" t="inlineStr">
        <is>
          <t>Foundation</t>
        </is>
      </c>
      <c r="D90" t="inlineStr">
        <is>
          <t>DP-19</t>
        </is>
      </c>
      <c r="E90" t="inlineStr">
        <is>
          <t>Data Platform</t>
        </is>
      </c>
      <c r="F90" t="inlineStr">
        <is>
          <t>Data quality layer</t>
        </is>
      </c>
      <c r="G90" t="inlineStr">
        <is>
          <t>Validation + DataQualityScore</t>
        </is>
      </c>
      <c r="H90" t="inlineStr">
        <is>
          <t>Quant-Research</t>
        </is>
      </c>
      <c r="I90" t="inlineStr">
        <is>
          <t>P1</t>
        </is>
      </c>
      <c r="J90" t="inlineStr">
        <is>
          <t>IN PROGRESS</t>
        </is>
      </c>
      <c r="K90" t="n">
        <v>35</v>
      </c>
      <c r="L90" t="inlineStr">
        <is>
          <t>MON-01</t>
        </is>
      </c>
      <c r="M90" t="inlineStr">
        <is>
          <t>Coverage/identical-bar/OHLC guards; no DQS</t>
        </is>
      </c>
      <c r="N90" t="inlineStr">
        <is>
          <t>DQS table; outlier and timestamp checks</t>
        </is>
      </c>
      <c r="O90" t="inlineStr">
        <is>
          <t>pipeline/scheduler.py</t>
        </is>
      </c>
      <c r="P90" t="inlineStr">
        <is>
          <t>ba31981; 8526a9b</t>
        </is>
      </c>
      <c r="U90" s="1" t="n">
        <v>46289</v>
      </c>
    </row>
    <row r="91">
      <c r="A91" t="n">
        <v>90</v>
      </c>
      <c r="B91" t="n">
        <v>2</v>
      </c>
      <c r="C91" t="inlineStr">
        <is>
          <t>Quant Research (data, factors, backtesting)</t>
        </is>
      </c>
      <c r="D91" t="inlineStr">
        <is>
          <t>DBS-04</t>
        </is>
      </c>
      <c r="E91" t="inlineStr">
        <is>
          <t>Database</t>
        </is>
      </c>
      <c r="F91" t="inlineStr">
        <is>
          <t>Schema migrations</t>
        </is>
      </c>
      <c r="G91" t="inlineStr">
        <is>
          <t>Versioned migrations</t>
        </is>
      </c>
      <c r="H91" t="inlineStr">
        <is>
          <t>Code-Derived</t>
        </is>
      </c>
      <c r="I91" t="inlineStr">
        <is>
          <t>P0</t>
        </is>
      </c>
      <c r="J91" t="inlineStr">
        <is>
          <t>IN PROGRESS</t>
        </is>
      </c>
      <c r="K91" t="n">
        <v>20</v>
      </c>
      <c r="M91" t="inlineStr">
        <is>
          <t>CREATE IF NOT EXISTS only</t>
        </is>
      </c>
      <c r="N91" t="inlineStr">
        <is>
          <t>Migration mechanism before new tables</t>
        </is>
      </c>
      <c r="O91" t="inlineStr">
        <is>
          <t>db/schema.py</t>
        </is>
      </c>
      <c r="P91" t="inlineStr">
        <is>
          <t>—</t>
        </is>
      </c>
      <c r="U91" s="1" t="n">
        <v>46289</v>
      </c>
    </row>
    <row r="92">
      <c r="A92" t="n">
        <v>91</v>
      </c>
      <c r="B92" t="n">
        <v>2</v>
      </c>
      <c r="C92" t="inlineStr">
        <is>
          <t>Quant Research (data, factors, backtesting)</t>
        </is>
      </c>
      <c r="D92" t="inlineStr">
        <is>
          <t>DP-01</t>
        </is>
      </c>
      <c r="E92" t="inlineStr">
        <is>
          <t>Data Platform</t>
        </is>
      </c>
      <c r="F92" t="inlineStr">
        <is>
          <t>Live market data</t>
        </is>
      </c>
      <c r="G92" t="inlineStr">
        <is>
          <t>Live quotes + index feed (FR-MD-001)</t>
        </is>
      </c>
      <c r="H92" t="inlineStr">
        <is>
          <t>Agreed-Spec</t>
        </is>
      </c>
      <c r="I92" t="inlineStr">
        <is>
          <t>P1</t>
        </is>
      </c>
      <c r="J92" t="inlineStr">
        <is>
          <t>IN PROGRESS</t>
        </is>
      </c>
      <c r="K92" t="n">
        <v>60</v>
      </c>
      <c r="M92" t="inlineStr">
        <is>
          <t>Index WebSocket 09:00-15:45 + quote cache; stock tick feed never run</t>
        </is>
      </c>
      <c r="N92" t="inlineStr">
        <is>
          <t>Stock-level live feed in production; failover</t>
        </is>
      </c>
      <c r="O92" t="inlineStr">
        <is>
          <t>data/dhan_ws.py; data/dhan.py</t>
        </is>
      </c>
      <c r="P92" t="inlineStr">
        <is>
          <t>dhan_ws.py session window/backoff</t>
        </is>
      </c>
      <c r="U92" s="1" t="n">
        <v>46289</v>
      </c>
    </row>
    <row r="93">
      <c r="A93" t="n">
        <v>92</v>
      </c>
      <c r="B93" t="n">
        <v>2</v>
      </c>
      <c r="C93" t="inlineStr">
        <is>
          <t>Quant Research (data, factors, backtesting)</t>
        </is>
      </c>
      <c r="D93" t="inlineStr">
        <is>
          <t>DP-03</t>
        </is>
      </c>
      <c r="E93" t="inlineStr">
        <is>
          <t>Data Platform</t>
        </is>
      </c>
      <c r="F93" t="inlineStr">
        <is>
          <t>Intraday bars</t>
        </is>
      </c>
      <c r="G93" t="inlineStr">
        <is>
          <t>Stored 1/5/15-min bars</t>
        </is>
      </c>
      <c r="H93" t="inlineStr">
        <is>
          <t>Agreed-Spec</t>
        </is>
      </c>
      <c r="I93" t="inlineStr">
        <is>
          <t>P0</t>
        </is>
      </c>
      <c r="J93" t="inlineStr">
        <is>
          <t>IN PROGRESS</t>
        </is>
      </c>
      <c r="K93" t="n">
        <v>20</v>
      </c>
      <c r="L93" t="inlineStr">
        <is>
          <t>DBS-04</t>
        </is>
      </c>
      <c r="M93" t="inlineStr">
        <is>
          <t>Fetched every 30 min; nothing stored</t>
        </is>
      </c>
      <c r="N93" t="inlineStr">
        <is>
          <t>Persist bars; retention policy</t>
        </is>
      </c>
      <c r="O93" t="inlineStr">
        <is>
          <t>data/dhan.py; pipeline/scheduler.py</t>
        </is>
      </c>
      <c r="P93" t="inlineStr">
        <is>
          <t>—</t>
        </is>
      </c>
      <c r="U93" s="1" t="n">
        <v>46289</v>
      </c>
    </row>
    <row r="94">
      <c r="A94" t="n">
        <v>93</v>
      </c>
      <c r="B94" t="n">
        <v>2</v>
      </c>
      <c r="C94" t="inlineStr">
        <is>
          <t>Quant Research (data, factors, backtesting)</t>
        </is>
      </c>
      <c r="D94" t="inlineStr">
        <is>
          <t>TA-03</t>
        </is>
      </c>
      <c r="E94" t="inlineStr">
        <is>
          <t>Technical Analysis</t>
        </is>
      </c>
      <c r="F94" t="inlineStr">
        <is>
          <t>VWAP</t>
        </is>
      </c>
      <c r="G94" t="inlineStr">
        <is>
          <t>VWAP (TS weight 0.08)</t>
        </is>
      </c>
      <c r="H94" t="inlineStr">
        <is>
          <t>Agreed-Spec</t>
        </is>
      </c>
      <c r="I94" t="inlineStr">
        <is>
          <t>P1</t>
        </is>
      </c>
      <c r="J94" t="inlineStr">
        <is>
          <t>YET TO START</t>
        </is>
      </c>
      <c r="K94" t="n">
        <v>5</v>
      </c>
      <c r="L94" t="inlineStr">
        <is>
          <t>DP-03</t>
        </is>
      </c>
      <c r="M94" t="inlineStr">
        <is>
          <t>Weight seeded; never computed</t>
        </is>
      </c>
      <c r="N94" t="inlineStr">
        <is>
          <t>Compute from intraday bars</t>
        </is>
      </c>
      <c r="O94" t="inlineStr">
        <is>
          <t>data/technical.py</t>
        </is>
      </c>
      <c r="P94" t="inlineStr">
        <is>
          <t>schema.py:322</t>
        </is>
      </c>
      <c r="U94" s="1" t="n">
        <v>46289</v>
      </c>
    </row>
    <row r="95" hidden="1">
      <c r="A95" t="n">
        <v>94</v>
      </c>
      <c r="B95" t="n">
        <v>2</v>
      </c>
      <c r="C95" t="inlineStr">
        <is>
          <t>Quant Research (data, factors, backtesting)</t>
        </is>
      </c>
      <c r="D95" t="inlineStr">
        <is>
          <t>SC-12</t>
        </is>
      </c>
      <c r="E95" t="inlineStr">
        <is>
          <t>Alpha/Factor Engine</t>
        </is>
      </c>
      <c r="F95" t="inlineStr">
        <is>
          <t>Technical Score VWAP input</t>
        </is>
      </c>
      <c r="G95" t="inlineStr">
        <is>
          <t>TS formula complete</t>
        </is>
      </c>
      <c r="H95" t="inlineStr">
        <is>
          <t>Agreed-Spec</t>
        </is>
      </c>
      <c r="I95" t="inlineStr">
        <is>
          <t>P1</t>
        </is>
      </c>
      <c r="J95" t="inlineStr">
        <is>
          <t>COMPLETED</t>
        </is>
      </c>
      <c r="K95" t="n">
        <v>75</v>
      </c>
      <c r="L95" t="inlineStr">
        <is>
          <t>TA-03</t>
        </is>
      </c>
      <c r="M95" t="inlineStr">
        <is>
          <t>Implemented; VWAP weight dead</t>
        </is>
      </c>
      <c r="N95" t="inlineStr">
        <is>
          <t>Include VWAP</t>
        </is>
      </c>
      <c r="O95" t="inlineStr">
        <is>
          <t>data/technical.py</t>
        </is>
      </c>
      <c r="P95" t="inlineStr">
        <is>
          <t>technical.py:307</t>
        </is>
      </c>
      <c r="U95" s="1" t="n">
        <v>46289</v>
      </c>
    </row>
    <row r="96">
      <c r="A96" t="n">
        <v>95</v>
      </c>
      <c r="B96" t="n">
        <v>2</v>
      </c>
      <c r="C96" t="inlineStr">
        <is>
          <t>Quant Research (data, factors, backtesting)</t>
        </is>
      </c>
      <c r="D96" t="inlineStr">
        <is>
          <t>TA-04</t>
        </is>
      </c>
      <c r="E96" t="inlineStr">
        <is>
          <t>Technical Analysis</t>
        </is>
      </c>
      <c r="F96" t="inlineStr">
        <is>
          <t>Volume Profile</t>
        </is>
      </c>
      <c r="G96" t="inlineStr">
        <is>
          <t>Volume by price; POC</t>
        </is>
      </c>
      <c r="H96" t="inlineStr">
        <is>
          <t>Agreed-Spec</t>
        </is>
      </c>
      <c r="I96" t="inlineStr">
        <is>
          <t>P1</t>
        </is>
      </c>
      <c r="J96" t="inlineStr">
        <is>
          <t>YET TO START</t>
        </is>
      </c>
      <c r="K96" t="n">
        <v>0</v>
      </c>
      <c r="L96" t="inlineStr">
        <is>
          <t>DP-03</t>
        </is>
      </c>
      <c r="M96" t="inlineStr">
        <is>
          <t>None</t>
        </is>
      </c>
      <c r="N96" t="inlineStr">
        <is>
          <t>Implement on intraday bars</t>
        </is>
      </c>
      <c r="O96" t="inlineStr">
        <is>
          <t>data/technical.py</t>
        </is>
      </c>
      <c r="P96" t="inlineStr">
        <is>
          <t>—</t>
        </is>
      </c>
      <c r="U96" s="1" t="n">
        <v>46289</v>
      </c>
    </row>
    <row r="97">
      <c r="A97" t="n">
        <v>96</v>
      </c>
      <c r="B97" t="n">
        <v>2</v>
      </c>
      <c r="C97" t="inlineStr">
        <is>
          <t>Quant Research (data, factors, backtesting)</t>
        </is>
      </c>
      <c r="D97" t="inlineStr">
        <is>
          <t>TA-10</t>
        </is>
      </c>
      <c r="E97" t="inlineStr">
        <is>
          <t>Technical Analysis</t>
        </is>
      </c>
      <c r="F97" t="inlineStr">
        <is>
          <t>Multi-timeframe analysis</t>
        </is>
      </c>
      <c r="G97" t="inlineStr">
        <is>
          <t>Daily/weekly/intraday confluence</t>
        </is>
      </c>
      <c r="H97" t="inlineStr">
        <is>
          <t>Agreed-Spec</t>
        </is>
      </c>
      <c r="I97" t="inlineStr">
        <is>
          <t>P2</t>
        </is>
      </c>
      <c r="J97" t="inlineStr">
        <is>
          <t>YET TO START</t>
        </is>
      </c>
      <c r="K97" t="n">
        <v>5</v>
      </c>
      <c r="L97" t="inlineStr">
        <is>
          <t>DP-03</t>
        </is>
      </c>
      <c r="M97" t="inlineStr">
        <is>
          <t>Daily only</t>
        </is>
      </c>
      <c r="N97" t="inlineStr">
        <is>
          <t>Resample timeframes</t>
        </is>
      </c>
      <c r="O97" t="inlineStr">
        <is>
          <t>data/technical.py</t>
        </is>
      </c>
      <c r="P97" t="inlineStr">
        <is>
          <t>—</t>
        </is>
      </c>
      <c r="U97" s="1" t="n">
        <v>46289</v>
      </c>
    </row>
    <row r="98">
      <c r="A98" t="n">
        <v>97</v>
      </c>
      <c r="B98" t="n">
        <v>2</v>
      </c>
      <c r="C98" t="inlineStr">
        <is>
          <t>Quant Research (data, factors, backtesting)</t>
        </is>
      </c>
      <c r="D98" t="inlineStr">
        <is>
          <t>TA-12</t>
        </is>
      </c>
      <c r="E98" t="inlineStr">
        <is>
          <t>Technical Analysis</t>
        </is>
      </c>
      <c r="F98" t="inlineStr">
        <is>
          <t>Full-history indicator panel</t>
        </is>
      </c>
      <c r="G98" t="inlineStr">
        <is>
          <t>Indicators for every history date</t>
        </is>
      </c>
      <c r="H98" t="inlineStr">
        <is>
          <t>Quant-Research</t>
        </is>
      </c>
      <c r="I98" t="inlineStr">
        <is>
          <t>P0</t>
        </is>
      </c>
      <c r="J98" t="inlineStr">
        <is>
          <t>IN PROGRESS</t>
        </is>
      </c>
      <c r="K98" t="n">
        <v>30</v>
      </c>
      <c r="M98" t="inlineStr">
        <is>
          <t>~15 sessions deep</t>
        </is>
      </c>
      <c r="N98" t="inlineStr">
        <is>
          <t>Backfill 426 sessions</t>
        </is>
      </c>
      <c r="O98" t="inlineStr">
        <is>
          <t>data/technical.py</t>
        </is>
      </c>
      <c r="P98" t="inlineStr">
        <is>
          <t>Phase status Phase 3</t>
        </is>
      </c>
      <c r="U98" s="1" t="n">
        <v>46289</v>
      </c>
    </row>
    <row r="99">
      <c r="A99" t="n">
        <v>98</v>
      </c>
      <c r="B99" t="n">
        <v>2</v>
      </c>
      <c r="C99" t="inlineStr">
        <is>
          <t>Quant Research (data, factors, backtesting)</t>
        </is>
      </c>
      <c r="D99" t="inlineStr">
        <is>
          <t>AF-03</t>
        </is>
      </c>
      <c r="E99" t="inlineStr">
        <is>
          <t>Alpha/Factor Engine</t>
        </is>
      </c>
      <c r="F99" t="inlineStr">
        <is>
          <t>Factor panel persistence</t>
        </is>
      </c>
      <c r="G99" t="inlineStr">
        <is>
          <t>(date, symbol, factor, value)</t>
        </is>
      </c>
      <c r="H99" t="inlineStr">
        <is>
          <t>Quant-Research</t>
        </is>
      </c>
      <c r="I99" t="inlineStr">
        <is>
          <t>P0</t>
        </is>
      </c>
      <c r="J99" t="inlineStr">
        <is>
          <t>IN PROGRESS</t>
        </is>
      </c>
      <c r="K99" t="n">
        <v>30</v>
      </c>
      <c r="L99" t="inlineStr">
        <is>
          <t>TA-12</t>
        </is>
      </c>
      <c r="M99" t="inlineStr">
        <is>
          <t>Composites stored; sub-components discarded</t>
        </is>
      </c>
      <c r="N99" t="inlineStr">
        <is>
          <t>Persist sub-factors</t>
        </is>
      </c>
      <c r="O99" t="inlineStr">
        <is>
          <t>scores/engine.py</t>
        </is>
      </c>
      <c r="P99" t="inlineStr">
        <is>
          <t>—</t>
        </is>
      </c>
      <c r="U99" s="1" t="n">
        <v>46289</v>
      </c>
    </row>
    <row r="100">
      <c r="A100" t="n">
        <v>99</v>
      </c>
      <c r="B100" t="n">
        <v>2</v>
      </c>
      <c r="C100" t="inlineStr">
        <is>
          <t>Quant Research (data, factors, backtesting)</t>
        </is>
      </c>
      <c r="D100" t="inlineStr">
        <is>
          <t>AF-04</t>
        </is>
      </c>
      <c r="E100" t="inlineStr">
        <is>
          <t>Alpha/Factor Engine</t>
        </is>
      </c>
      <c r="F100" t="inlineStr">
        <is>
          <t>Standalone factor families</t>
        </is>
      </c>
      <c r="G100" t="inlineStr">
        <is>
          <t>Momentum; MR; trend; vol; volume; liquidity</t>
        </is>
      </c>
      <c r="H100" t="inlineStr">
        <is>
          <t>Quant-Research</t>
        </is>
      </c>
      <c r="I100" t="inlineStr">
        <is>
          <t>P0</t>
        </is>
      </c>
      <c r="J100" t="inlineStr">
        <is>
          <t>IN PROGRESS</t>
        </is>
      </c>
      <c r="K100" t="n">
        <v>50</v>
      </c>
      <c r="L100" t="inlineStr">
        <is>
          <t>AF-03</t>
        </is>
      </c>
      <c r="M100" t="inlineStr">
        <is>
          <t>Embedded inside composites</t>
        </is>
      </c>
      <c r="N100" t="inlineStr">
        <is>
          <t>Extract as standalone factors</t>
        </is>
      </c>
      <c r="O100" t="inlineStr">
        <is>
          <t>scores/engine.py</t>
        </is>
      </c>
      <c r="P100" t="inlineStr">
        <is>
          <t>—</t>
        </is>
      </c>
      <c r="U100" s="1" t="n">
        <v>46289</v>
      </c>
    </row>
    <row r="101">
      <c r="A101" t="n">
        <v>100</v>
      </c>
      <c r="B101" t="n">
        <v>2</v>
      </c>
      <c r="C101" t="inlineStr">
        <is>
          <t>Quant Research (data, factors, backtesting)</t>
        </is>
      </c>
      <c r="D101" t="inlineStr">
        <is>
          <t>AF-02</t>
        </is>
      </c>
      <c r="E101" t="inlineStr">
        <is>
          <t>Alpha/Factor Engine</t>
        </is>
      </c>
      <c r="F101" t="inlineStr">
        <is>
          <t>Normalisation contract</t>
        </is>
      </c>
      <c r="G101" t="inlineStr">
        <is>
          <t>z-score; robust; winsorise; percentile</t>
        </is>
      </c>
      <c r="H101" t="inlineStr">
        <is>
          <t>Quant-Research</t>
        </is>
      </c>
      <c r="I101" t="inlineStr">
        <is>
          <t>P0</t>
        </is>
      </c>
      <c r="J101" t="inlineStr">
        <is>
          <t>IN PROGRESS</t>
        </is>
      </c>
      <c r="K101" t="n">
        <v>15</v>
      </c>
      <c r="L101" t="inlineStr">
        <is>
          <t>AF-03</t>
        </is>
      </c>
      <c r="M101" t="inlineStr">
        <is>
          <t>Min-max only</t>
        </is>
      </c>
      <c r="N101" t="inlineStr">
        <is>
          <t>Per-factor normalisation config</t>
        </is>
      </c>
      <c r="O101" t="inlineStr">
        <is>
          <t>scores/engine.py</t>
        </is>
      </c>
      <c r="P101" t="inlineStr">
        <is>
          <t>—</t>
        </is>
      </c>
      <c r="U101" s="1" t="n">
        <v>46289</v>
      </c>
    </row>
    <row r="102">
      <c r="A102" t="n">
        <v>101</v>
      </c>
      <c r="B102" t="n">
        <v>2</v>
      </c>
      <c r="C102" t="inlineStr">
        <is>
          <t>Quant Research (data, factors, backtesting)</t>
        </is>
      </c>
      <c r="D102" t="inlineStr">
        <is>
          <t>AF-01</t>
        </is>
      </c>
      <c r="E102" t="inlineStr">
        <is>
          <t>Alpha/Factor Engine</t>
        </is>
      </c>
      <c r="F102" t="inlineStr">
        <is>
          <t>Factor library/registry</t>
        </is>
      </c>
      <c r="G102" t="inlineStr">
        <is>
          <t>ID; formula; lookback; version</t>
        </is>
      </c>
      <c r="H102" t="inlineStr">
        <is>
          <t>Quant-Research</t>
        </is>
      </c>
      <c r="I102" t="inlineStr">
        <is>
          <t>P0</t>
        </is>
      </c>
      <c r="J102" t="inlineStr">
        <is>
          <t>YET TO START</t>
        </is>
      </c>
      <c r="K102" t="n">
        <v>5</v>
      </c>
      <c r="L102" t="inlineStr">
        <is>
          <t>AF-03</t>
        </is>
      </c>
      <c r="M102" t="inlineStr">
        <is>
          <t>None</t>
        </is>
      </c>
      <c r="N102" t="inlineStr">
        <is>
          <t>Registry table + API</t>
        </is>
      </c>
      <c r="O102" t="inlineStr">
        <is>
          <t>—</t>
        </is>
      </c>
      <c r="P102" t="inlineStr">
        <is>
          <t>—</t>
        </is>
      </c>
      <c r="U102" s="1" t="n">
        <v>46289</v>
      </c>
    </row>
    <row r="103">
      <c r="A103" t="n">
        <v>102</v>
      </c>
      <c r="B103" t="n">
        <v>2</v>
      </c>
      <c r="C103" t="inlineStr">
        <is>
          <t>Quant Research (data, factors, backtesting)</t>
        </is>
      </c>
      <c r="D103" t="inlineStr">
        <is>
          <t>SC-18</t>
        </is>
      </c>
      <c r="E103" t="inlineStr">
        <is>
          <t>Alpha/Factor Engine</t>
        </is>
      </c>
      <c r="F103" t="inlineStr">
        <is>
          <t>Formula registry/versioning</t>
        </is>
      </c>
      <c r="G103" t="inlineStr">
        <is>
          <t>Versioned score formulas</t>
        </is>
      </c>
      <c r="H103" t="inlineStr">
        <is>
          <t>Agreed-Spec</t>
        </is>
      </c>
      <c r="I103" t="inlineStr">
        <is>
          <t>P1</t>
        </is>
      </c>
      <c r="J103" t="inlineStr">
        <is>
          <t>IN PROGRESS</t>
        </is>
      </c>
      <c r="K103" t="n">
        <v>25</v>
      </c>
      <c r="L103" t="inlineStr">
        <is>
          <t>AF-01</t>
        </is>
      </c>
      <c r="M103" t="inlineStr">
        <is>
          <t>model_version + weights_hash on signal_log</t>
        </is>
      </c>
      <c r="N103" t="inlineStr">
        <is>
          <t>Formula registry table</t>
        </is>
      </c>
      <c r="O103" t="inlineStr">
        <is>
          <t>scores/signal_log.py</t>
        </is>
      </c>
      <c r="P103" t="inlineStr">
        <is>
          <t>signal_log.py:144</t>
        </is>
      </c>
      <c r="U103" s="1" t="n">
        <v>46289</v>
      </c>
    </row>
    <row r="104">
      <c r="A104" t="n">
        <v>103</v>
      </c>
      <c r="B104" t="n">
        <v>2</v>
      </c>
      <c r="C104" t="inlineStr">
        <is>
          <t>Quant Research (data, factors, backtesting)</t>
        </is>
      </c>
      <c r="D104" t="inlineStr">
        <is>
          <t>DBS-07</t>
        </is>
      </c>
      <c r="E104" t="inlineStr">
        <is>
          <t>Database</t>
        </is>
      </c>
      <c r="F104" t="inlineStr">
        <is>
          <t>Research registry tables</t>
        </is>
      </c>
      <c r="G104" t="inlineStr">
        <is>
          <t>Factor/model/experiment tables</t>
        </is>
      </c>
      <c r="H104" t="inlineStr">
        <is>
          <t>Quant-Research</t>
        </is>
      </c>
      <c r="I104" t="inlineStr">
        <is>
          <t>P1</t>
        </is>
      </c>
      <c r="J104" t="inlineStr">
        <is>
          <t>YET TO START</t>
        </is>
      </c>
      <c r="K104" t="n">
        <v>0</v>
      </c>
      <c r="L104" t="inlineStr">
        <is>
          <t>DBS-04</t>
        </is>
      </c>
      <c r="M104" t="inlineStr">
        <is>
          <t>None</t>
        </is>
      </c>
      <c r="N104" t="inlineStr">
        <is>
          <t>Create schema</t>
        </is>
      </c>
      <c r="O104" t="inlineStr">
        <is>
          <t>db/schema.py</t>
        </is>
      </c>
      <c r="P104" t="inlineStr">
        <is>
          <t>—</t>
        </is>
      </c>
      <c r="U104" s="1" t="n">
        <v>46289</v>
      </c>
    </row>
    <row r="105">
      <c r="A105" t="n">
        <v>104</v>
      </c>
      <c r="B105" t="n">
        <v>2</v>
      </c>
      <c r="C105" t="inlineStr">
        <is>
          <t>Quant Research (data, factors, backtesting)</t>
        </is>
      </c>
      <c r="D105" t="inlineStr">
        <is>
          <t>QR-01</t>
        </is>
      </c>
      <c r="E105" t="inlineStr">
        <is>
          <t>Quant Research</t>
        </is>
      </c>
      <c r="F105" t="inlineStr">
        <is>
          <t>Information coefficient</t>
        </is>
      </c>
      <c r="G105" t="inlineStr">
        <is>
          <t>Rank IC; ICIR; hit-rate of IC</t>
        </is>
      </c>
      <c r="H105" t="inlineStr">
        <is>
          <t>Quant-Research</t>
        </is>
      </c>
      <c r="I105" t="inlineStr">
        <is>
          <t>P0</t>
        </is>
      </c>
      <c r="J105" t="inlineStr">
        <is>
          <t>YET TO START</t>
        </is>
      </c>
      <c r="K105" t="n">
        <v>10</v>
      </c>
      <c r="L105" t="inlineStr">
        <is>
          <t>AF-03</t>
        </is>
      </c>
      <c r="M105" t="inlineStr">
        <is>
          <t>Ad hoc only</t>
        </is>
      </c>
      <c r="N105" t="inlineStr">
        <is>
          <t>IC engine vs forward returns</t>
        </is>
      </c>
      <c r="O105" t="inlineStr">
        <is>
          <t>—</t>
        </is>
      </c>
      <c r="P105" t="inlineStr">
        <is>
          <t>—</t>
        </is>
      </c>
      <c r="U105" s="1" t="n">
        <v>46289</v>
      </c>
    </row>
    <row r="106">
      <c r="A106" t="n">
        <v>105</v>
      </c>
      <c r="B106" t="n">
        <v>2</v>
      </c>
      <c r="C106" t="inlineStr">
        <is>
          <t>Quant Research (data, factors, backtesting)</t>
        </is>
      </c>
      <c r="D106" t="inlineStr">
        <is>
          <t>QR-02</t>
        </is>
      </c>
      <c r="E106" t="inlineStr">
        <is>
          <t>Quant Research</t>
        </is>
      </c>
      <c r="F106" t="inlineStr">
        <is>
          <t>IC decay / half-life</t>
        </is>
      </c>
      <c r="G106" t="inlineStr">
        <is>
          <t>Decay by horizon</t>
        </is>
      </c>
      <c r="H106" t="inlineStr">
        <is>
          <t>Quant-Research</t>
        </is>
      </c>
      <c r="I106" t="inlineStr">
        <is>
          <t>P1</t>
        </is>
      </c>
      <c r="J106" t="inlineStr">
        <is>
          <t>YET TO START</t>
        </is>
      </c>
      <c r="K106" t="n">
        <v>0</v>
      </c>
      <c r="L106" t="inlineStr">
        <is>
          <t>QR-01</t>
        </is>
      </c>
      <c r="M106" t="inlineStr">
        <is>
          <t>None</t>
        </is>
      </c>
      <c r="N106" t="inlineStr">
        <is>
          <t>Implement</t>
        </is>
      </c>
      <c r="O106" t="inlineStr">
        <is>
          <t>—</t>
        </is>
      </c>
      <c r="P106" t="inlineStr">
        <is>
          <t>—</t>
        </is>
      </c>
      <c r="U106" s="1" t="n">
        <v>46289</v>
      </c>
    </row>
    <row r="107">
      <c r="A107" t="n">
        <v>106</v>
      </c>
      <c r="B107" t="n">
        <v>2</v>
      </c>
      <c r="C107" t="inlineStr">
        <is>
          <t>Quant Research (data, factors, backtesting)</t>
        </is>
      </c>
      <c r="D107" t="inlineStr">
        <is>
          <t>QR-03</t>
        </is>
      </c>
      <c r="E107" t="inlineStr">
        <is>
          <t>Quant Research</t>
        </is>
      </c>
      <c r="F107" t="inlineStr">
        <is>
          <t>Factor correlation/redundancy</t>
        </is>
      </c>
      <c r="G107" t="inlineStr">
        <is>
          <t>Correlation matrix</t>
        </is>
      </c>
      <c r="H107" t="inlineStr">
        <is>
          <t>Quant-Research</t>
        </is>
      </c>
      <c r="I107" t="inlineStr">
        <is>
          <t>P1</t>
        </is>
      </c>
      <c r="J107" t="inlineStr">
        <is>
          <t>YET TO START</t>
        </is>
      </c>
      <c r="K107" t="n">
        <v>0</v>
      </c>
      <c r="L107" t="inlineStr">
        <is>
          <t>AF-03</t>
        </is>
      </c>
      <c r="M107" t="inlineStr">
        <is>
          <t>None</t>
        </is>
      </c>
      <c r="N107" t="inlineStr">
        <is>
          <t>Implement</t>
        </is>
      </c>
      <c r="O107" t="inlineStr">
        <is>
          <t>—</t>
        </is>
      </c>
      <c r="P107" t="inlineStr">
        <is>
          <t>—</t>
        </is>
      </c>
      <c r="U107" s="1" t="n">
        <v>46289</v>
      </c>
    </row>
    <row r="108">
      <c r="A108" t="n">
        <v>107</v>
      </c>
      <c r="B108" t="n">
        <v>2</v>
      </c>
      <c r="C108" t="inlineStr">
        <is>
          <t>Quant Research (data, factors, backtesting)</t>
        </is>
      </c>
      <c r="D108" t="inlineStr">
        <is>
          <t>QR-04</t>
        </is>
      </c>
      <c r="E108" t="inlineStr">
        <is>
          <t>Quant Research</t>
        </is>
      </c>
      <c r="F108" t="inlineStr">
        <is>
          <t>Statistical toolkit</t>
        </is>
      </c>
      <c r="G108" t="inlineStr">
        <is>
          <t>Correlation; covariance; regression</t>
        </is>
      </c>
      <c r="H108" t="inlineStr">
        <is>
          <t>Quant-Research</t>
        </is>
      </c>
      <c r="I108" t="inlineStr">
        <is>
          <t>P1</t>
        </is>
      </c>
      <c r="J108" t="inlineStr">
        <is>
          <t>YET TO START</t>
        </is>
      </c>
      <c r="K108" t="n">
        <v>5</v>
      </c>
      <c r="L108" t="inlineStr">
        <is>
          <t>AF-03</t>
        </is>
      </c>
      <c r="M108" t="inlineStr">
        <is>
          <t>Univariate beta only</t>
        </is>
      </c>
      <c r="N108" t="inlineStr">
        <is>
          <t>Stats module</t>
        </is>
      </c>
      <c r="O108" t="inlineStr">
        <is>
          <t>—</t>
        </is>
      </c>
      <c r="P108" t="inlineStr">
        <is>
          <t>technical.py:99</t>
        </is>
      </c>
      <c r="U108" s="1" t="n">
        <v>46289</v>
      </c>
    </row>
    <row r="109">
      <c r="A109" t="n">
        <v>108</v>
      </c>
      <c r="B109" t="n">
        <v>2</v>
      </c>
      <c r="C109" t="inlineStr">
        <is>
          <t>Quant Research (data, factors, backtesting)</t>
        </is>
      </c>
      <c r="D109" t="inlineStr">
        <is>
          <t>AF-08</t>
        </is>
      </c>
      <c r="E109" t="inlineStr">
        <is>
          <t>Alpha/Factor Engine</t>
        </is>
      </c>
      <c r="F109" t="inlineStr">
        <is>
          <t>Factor approval gate</t>
        </is>
      </c>
      <c r="G109" t="inlineStr">
        <is>
          <t>Validation before production</t>
        </is>
      </c>
      <c r="H109" t="inlineStr">
        <is>
          <t>Quant-Research</t>
        </is>
      </c>
      <c r="I109" t="inlineStr">
        <is>
          <t>P1</t>
        </is>
      </c>
      <c r="J109" t="inlineStr">
        <is>
          <t>YET TO START</t>
        </is>
      </c>
      <c r="K109" t="n">
        <v>0</v>
      </c>
      <c r="L109" t="inlineStr">
        <is>
          <t>QR-01; QR-03</t>
        </is>
      </c>
      <c r="M109" t="inlineStr">
        <is>
          <t>Factor enters via seed code</t>
        </is>
      </c>
      <c r="N109" t="inlineStr">
        <is>
          <t>Gate workflow + approval record</t>
        </is>
      </c>
      <c r="O109" t="inlineStr">
        <is>
          <t>—</t>
        </is>
      </c>
      <c r="P109" t="inlineStr">
        <is>
          <t>—</t>
        </is>
      </c>
      <c r="U109" s="1" t="n">
        <v>46289</v>
      </c>
    </row>
    <row r="110">
      <c r="A110" t="n">
        <v>109</v>
      </c>
      <c r="B110" t="n">
        <v>2</v>
      </c>
      <c r="C110" t="inlineStr">
        <is>
          <t>Quant Research (data, factors, backtesting)</t>
        </is>
      </c>
      <c r="D110" t="inlineStr">
        <is>
          <t>BT-16</t>
        </is>
      </c>
      <c r="E110" t="inlineStr">
        <is>
          <t>Backtesting</t>
        </is>
      </c>
      <c r="F110" t="inlineStr">
        <is>
          <t>Dated equity curve / run records</t>
        </is>
      </c>
      <c r="G110" t="inlineStr">
        <is>
          <t>Run registry with dated equity</t>
        </is>
      </c>
      <c r="H110" t="inlineStr">
        <is>
          <t>Quant-Research</t>
        </is>
      </c>
      <c r="I110" t="inlineStr">
        <is>
          <t>P0</t>
        </is>
      </c>
      <c r="J110" t="inlineStr">
        <is>
          <t>YET TO START</t>
        </is>
      </c>
      <c r="K110" t="n">
        <v>5</v>
      </c>
      <c r="M110" t="inlineStr">
        <is>
          <t>None</t>
        </is>
      </c>
      <c r="N110" t="inlineStr">
        <is>
          <t>Dated trades + equity curve + run table</t>
        </is>
      </c>
      <c r="O110" t="inlineStr">
        <is>
          <t>strategy/; scores/backtest.py</t>
        </is>
      </c>
      <c r="P110" t="inlineStr">
        <is>
          <t>—</t>
        </is>
      </c>
      <c r="U110" s="1" t="n">
        <v>46289</v>
      </c>
    </row>
    <row r="111">
      <c r="A111" t="n">
        <v>110</v>
      </c>
      <c r="B111" t="n">
        <v>2</v>
      </c>
      <c r="C111" t="inlineStr">
        <is>
          <t>Quant Research (data, factors, backtesting)</t>
        </is>
      </c>
      <c r="D111" t="inlineStr">
        <is>
          <t>BT-08</t>
        </is>
      </c>
      <c r="E111" t="inlineStr">
        <is>
          <t>Backtesting</t>
        </is>
      </c>
      <c r="F111" t="inlineStr">
        <is>
          <t>Portfolio-level backtest</t>
        </is>
      </c>
      <c r="G111" t="inlineStr">
        <is>
          <t>Shared capital; sizing</t>
        </is>
      </c>
      <c r="H111" t="inlineStr">
        <is>
          <t>Quant-Research</t>
        </is>
      </c>
      <c r="I111" t="inlineStr">
        <is>
          <t>P0</t>
        </is>
      </c>
      <c r="J111" t="inlineStr">
        <is>
          <t>YET TO START</t>
        </is>
      </c>
      <c r="K111" t="n">
        <v>5</v>
      </c>
      <c r="L111" t="inlineStr">
        <is>
          <t>BT-16</t>
        </is>
      </c>
      <c r="M111" t="inlineStr">
        <is>
          <t>Independent per-trade notional</t>
        </is>
      </c>
      <c r="N111" t="inlineStr">
        <is>
          <t>Portfolio simulator</t>
        </is>
      </c>
      <c r="O111" t="inlineStr">
        <is>
          <t>—</t>
        </is>
      </c>
      <c r="P111" t="inlineStr">
        <is>
          <t>backtest_history.py:139</t>
        </is>
      </c>
      <c r="U111" s="1" t="n">
        <v>46289</v>
      </c>
    </row>
    <row r="112">
      <c r="A112" t="n">
        <v>111</v>
      </c>
      <c r="B112" t="n">
        <v>2</v>
      </c>
      <c r="C112" t="inlineStr">
        <is>
          <t>Quant Research (data, factors, backtesting)</t>
        </is>
      </c>
      <c r="D112" t="inlineStr">
        <is>
          <t>BT-09</t>
        </is>
      </c>
      <c r="E112" t="inlineStr">
        <is>
          <t>Backtesting</t>
        </is>
      </c>
      <c r="F112" t="inlineStr">
        <is>
          <t>Drawdown analysis</t>
        </is>
      </c>
      <c r="G112" t="inlineStr">
        <is>
          <t>Max DD on dated equity</t>
        </is>
      </c>
      <c r="H112" t="inlineStr">
        <is>
          <t>Agreed-Spec</t>
        </is>
      </c>
      <c r="I112" t="inlineStr">
        <is>
          <t>P0</t>
        </is>
      </c>
      <c r="J112" t="inlineStr">
        <is>
          <t>IN PROGRESS</t>
        </is>
      </c>
      <c r="K112" t="n">
        <v>30</v>
      </c>
      <c r="L112" t="inlineStr">
        <is>
          <t>BT-16</t>
        </is>
      </c>
      <c r="M112" t="inlineStr">
        <is>
          <t>DD in trade order (wrong)</t>
        </is>
      </c>
      <c r="N112" t="inlineStr">
        <is>
          <t>Compute on equity curve</t>
        </is>
      </c>
      <c r="O112" t="inlineStr">
        <is>
          <t>strategy/</t>
        </is>
      </c>
      <c r="P112" t="inlineStr">
        <is>
          <t>backtest_aggressive.py:206</t>
        </is>
      </c>
      <c r="U112" s="1" t="n">
        <v>46289</v>
      </c>
    </row>
    <row r="113">
      <c r="A113" t="n">
        <v>112</v>
      </c>
      <c r="B113" t="n">
        <v>2</v>
      </c>
      <c r="C113" t="inlineStr">
        <is>
          <t>Quant Research (data, factors, backtesting)</t>
        </is>
      </c>
      <c r="D113" t="inlineStr">
        <is>
          <t>BT-11</t>
        </is>
      </c>
      <c r="E113" t="inlineStr">
        <is>
          <t>Backtesting</t>
        </is>
      </c>
      <c r="F113" t="inlineStr">
        <is>
          <t>Sharpe/Sortino/CAGR/Calmar</t>
        </is>
      </c>
      <c r="G113" t="inlineStr">
        <is>
          <t>Risk-adjusted metrics</t>
        </is>
      </c>
      <c r="H113" t="inlineStr">
        <is>
          <t>Agreed-Spec</t>
        </is>
      </c>
      <c r="I113" t="inlineStr">
        <is>
          <t>P0</t>
        </is>
      </c>
      <c r="J113" t="inlineStr">
        <is>
          <t>YET TO START</t>
        </is>
      </c>
      <c r="K113" t="n">
        <v>0</v>
      </c>
      <c r="L113" t="inlineStr">
        <is>
          <t>BT-16</t>
        </is>
      </c>
      <c r="M113" t="inlineStr">
        <is>
          <t>None</t>
        </is>
      </c>
      <c r="N113" t="inlineStr">
        <is>
          <t>Implement</t>
        </is>
      </c>
      <c r="O113" t="inlineStr">
        <is>
          <t>—</t>
        </is>
      </c>
      <c r="P113" t="inlineStr">
        <is>
          <t>—</t>
        </is>
      </c>
      <c r="U113" s="1" t="n">
        <v>46289</v>
      </c>
    </row>
    <row r="114">
      <c r="A114" t="n">
        <v>113</v>
      </c>
      <c r="B114" t="n">
        <v>2</v>
      </c>
      <c r="C114" t="inlineStr">
        <is>
          <t>Quant Research (data, factors, backtesting)</t>
        </is>
      </c>
      <c r="D114" t="inlineStr">
        <is>
          <t>BT-12</t>
        </is>
      </c>
      <c r="E114" t="inlineStr">
        <is>
          <t>Backtesting</t>
        </is>
      </c>
      <c r="F114" t="inlineStr">
        <is>
          <t>VaR/CVaR in backtest</t>
        </is>
      </c>
      <c r="G114" t="inlineStr">
        <is>
          <t>Tail metrics</t>
        </is>
      </c>
      <c r="H114" t="inlineStr">
        <is>
          <t>Agreed-Spec</t>
        </is>
      </c>
      <c r="I114" t="inlineStr">
        <is>
          <t>P1</t>
        </is>
      </c>
      <c r="J114" t="inlineStr">
        <is>
          <t>YET TO START</t>
        </is>
      </c>
      <c r="K114" t="n">
        <v>0</v>
      </c>
      <c r="L114" t="inlineStr">
        <is>
          <t>BT-16</t>
        </is>
      </c>
      <c r="M114" t="inlineStr">
        <is>
          <t>None</t>
        </is>
      </c>
      <c r="N114" t="inlineStr">
        <is>
          <t>Implement</t>
        </is>
      </c>
      <c r="O114" t="inlineStr">
        <is>
          <t>—</t>
        </is>
      </c>
      <c r="P114" t="inlineStr">
        <is>
          <t>—</t>
        </is>
      </c>
      <c r="U114" s="1" t="n">
        <v>46289</v>
      </c>
    </row>
    <row r="115">
      <c r="A115" t="n">
        <v>114</v>
      </c>
      <c r="B115" t="n">
        <v>2</v>
      </c>
      <c r="C115" t="inlineStr">
        <is>
          <t>Quant Research (data, factors, backtesting)</t>
        </is>
      </c>
      <c r="D115" t="inlineStr">
        <is>
          <t>BT-05</t>
        </is>
      </c>
      <c r="E115" t="inlineStr">
        <is>
          <t>Backtesting</t>
        </is>
      </c>
      <c r="F115" t="inlineStr">
        <is>
          <t>Itemised costs</t>
        </is>
      </c>
      <c r="G115" t="inlineStr">
        <is>
          <t>Brokerage; STT; GST; stamp; SEBI fee; exchange fee</t>
        </is>
      </c>
      <c r="H115" t="inlineStr">
        <is>
          <t>Agreed-Spec</t>
        </is>
      </c>
      <c r="I115" t="inlineStr">
        <is>
          <t>P0</t>
        </is>
      </c>
      <c r="J115" t="inlineStr">
        <is>
          <t>IN PROGRESS</t>
        </is>
      </c>
      <c r="K115" t="n">
        <v>35</v>
      </c>
      <c r="M115" t="inlineStr">
        <is>
          <t>Single blended cost %</t>
        </is>
      </c>
      <c r="N115" t="inlineStr">
        <is>
          <t>Indian cost model shared by backtest and paper</t>
        </is>
      </c>
      <c r="O115" t="inlineStr">
        <is>
          <t>strategy/</t>
        </is>
      </c>
      <c r="P115" t="inlineStr">
        <is>
          <t>backtest_history.py:39</t>
        </is>
      </c>
      <c r="U115" s="1" t="n">
        <v>46289</v>
      </c>
    </row>
    <row r="116">
      <c r="A116" t="n">
        <v>115</v>
      </c>
      <c r="B116" t="n">
        <v>2</v>
      </c>
      <c r="C116" t="inlineStr">
        <is>
          <t>Quant Research (data, factors, backtesting)</t>
        </is>
      </c>
      <c r="D116" t="inlineStr">
        <is>
          <t>BT-06</t>
        </is>
      </c>
      <c r="E116" t="inlineStr">
        <is>
          <t>Backtesting</t>
        </is>
      </c>
      <c r="F116" t="inlineStr">
        <is>
          <t>Slippage in backtest</t>
        </is>
      </c>
      <c r="G116" t="inlineStr">
        <is>
          <t>Slippage model</t>
        </is>
      </c>
      <c r="H116" t="inlineStr">
        <is>
          <t>Agreed-Spec</t>
        </is>
      </c>
      <c r="I116" t="inlineStr">
        <is>
          <t>P1</t>
        </is>
      </c>
      <c r="J116" t="inlineStr">
        <is>
          <t>IN PROGRESS</t>
        </is>
      </c>
      <c r="K116" t="n">
        <v>30</v>
      </c>
      <c r="L116" t="inlineStr">
        <is>
          <t>BT-05</t>
        </is>
      </c>
      <c r="M116" t="inlineStr">
        <is>
          <t>Paper broker only</t>
        </is>
      </c>
      <c r="N116" t="inlineStr">
        <is>
          <t>Shared slippage model</t>
        </is>
      </c>
      <c r="O116" t="inlineStr">
        <is>
          <t>orders/paper.py</t>
        </is>
      </c>
      <c r="P116" t="inlineStr">
        <is>
          <t>paper.py:199</t>
        </is>
      </c>
      <c r="U116" s="1" t="n">
        <v>46289</v>
      </c>
    </row>
    <row r="117">
      <c r="A117" t="n">
        <v>116</v>
      </c>
      <c r="B117" t="n">
        <v>2</v>
      </c>
      <c r="C117" t="inlineStr">
        <is>
          <t>Quant Research (data, factors, backtesting)</t>
        </is>
      </c>
      <c r="D117" t="inlineStr">
        <is>
          <t>BT-07</t>
        </is>
      </c>
      <c r="E117" t="inlineStr">
        <is>
          <t>Backtesting</t>
        </is>
      </c>
      <c r="F117" t="inlineStr">
        <is>
          <t>Liquidity constraints</t>
        </is>
      </c>
      <c r="G117" t="inlineStr">
        <is>
          <t>ADV/turnover floor + participation cap</t>
        </is>
      </c>
      <c r="H117" t="inlineStr">
        <is>
          <t>Agreed-Spec</t>
        </is>
      </c>
      <c r="I117" t="inlineStr">
        <is>
          <t>P1</t>
        </is>
      </c>
      <c r="J117" t="inlineStr">
        <is>
          <t>IN PROGRESS</t>
        </is>
      </c>
      <c r="K117" t="n">
        <v>40</v>
      </c>
      <c r="M117" t="inlineStr">
        <is>
          <t>One engine has floor</t>
        </is>
      </c>
      <c r="N117" t="inlineStr">
        <is>
          <t>All engines</t>
        </is>
      </c>
      <c r="O117" t="inlineStr">
        <is>
          <t>scores/backtest.py</t>
        </is>
      </c>
      <c r="P117" t="inlineStr">
        <is>
          <t>backtest.py:61</t>
        </is>
      </c>
      <c r="U117" s="1" t="n">
        <v>46289</v>
      </c>
    </row>
    <row r="118" hidden="1">
      <c r="A118" t="n">
        <v>117</v>
      </c>
      <c r="B118" t="n">
        <v>2</v>
      </c>
      <c r="C118" t="inlineStr">
        <is>
          <t>Quant Research (data, factors, backtesting)</t>
        </is>
      </c>
      <c r="D118" t="inlineStr">
        <is>
          <t>DP-18</t>
        </is>
      </c>
      <c r="E118" t="inlineStr">
        <is>
          <t>Data Platform</t>
        </is>
      </c>
      <c r="F118" t="inlineStr">
        <is>
          <t>Survivorship-free universe</t>
        </is>
      </c>
      <c r="G118" t="inlineStr">
        <is>
          <t>Point-in-time constituents</t>
        </is>
      </c>
      <c r="H118" t="inlineStr">
        <is>
          <t>Agreed-Spec</t>
        </is>
      </c>
      <c r="I118" t="inlineStr">
        <is>
          <t>P1</t>
        </is>
      </c>
      <c r="J118" t="inlineStr">
        <is>
          <t>COMPLETED</t>
        </is>
      </c>
      <c r="K118" t="n">
        <v>80</v>
      </c>
      <c r="M118" t="inlineStr">
        <is>
          <t>Current NIFTY 500 download</t>
        </is>
      </c>
      <c r="N118" t="inlineStr">
        <is>
          <t>Store constituent history</t>
        </is>
      </c>
      <c r="O118" t="inlineStr">
        <is>
          <t>data/index_constituents.py</t>
        </is>
      </c>
      <c r="P118" t="inlineStr">
        <is>
          <t>—</t>
        </is>
      </c>
      <c r="U118" s="1" t="n">
        <v>46289</v>
      </c>
    </row>
    <row r="119">
      <c r="A119" t="n">
        <v>118</v>
      </c>
      <c r="B119" t="n">
        <v>2</v>
      </c>
      <c r="C119" t="inlineStr">
        <is>
          <t>Quant Research (data, factors, backtesting)</t>
        </is>
      </c>
      <c r="D119" t="inlineStr">
        <is>
          <t>BT-15</t>
        </is>
      </c>
      <c r="E119" t="inlineStr">
        <is>
          <t>Backtesting</t>
        </is>
      </c>
      <c r="F119" t="inlineStr">
        <is>
          <t>Bias controls</t>
        </is>
      </c>
      <c r="G119" t="inlineStr">
        <is>
          <t>Look-ahead; survivorship</t>
        </is>
      </c>
      <c r="H119" t="inlineStr">
        <is>
          <t>Quant-Research</t>
        </is>
      </c>
      <c r="I119" t="inlineStr">
        <is>
          <t>P1</t>
        </is>
      </c>
      <c r="J119" t="inlineStr">
        <is>
          <t>IN PROGRESS</t>
        </is>
      </c>
      <c r="K119" t="n">
        <v>30</v>
      </c>
      <c r="L119" t="inlineStr">
        <is>
          <t>DP-18</t>
        </is>
      </c>
      <c r="M119" t="inlineStr">
        <is>
          <t>Look-ahead handled in 2 places</t>
        </is>
      </c>
      <c r="N119" t="inlineStr">
        <is>
          <t>Systematic checks</t>
        </is>
      </c>
      <c r="O119" t="inlineStr">
        <is>
          <t>—</t>
        </is>
      </c>
      <c r="P119" t="inlineStr">
        <is>
          <t>backtest.py:163-174</t>
        </is>
      </c>
      <c r="U119" s="1" t="n">
        <v>46289</v>
      </c>
    </row>
    <row r="120">
      <c r="A120" t="n">
        <v>119</v>
      </c>
      <c r="B120" t="n">
        <v>2</v>
      </c>
      <c r="C120" t="inlineStr">
        <is>
          <t>Quant Research (data, factors, backtesting)</t>
        </is>
      </c>
      <c r="D120" t="inlineStr">
        <is>
          <t>BT-03</t>
        </is>
      </c>
      <c r="E120" t="inlineStr">
        <is>
          <t>Backtesting</t>
        </is>
      </c>
      <c r="F120" t="inlineStr">
        <is>
          <t>In/out-of-sample</t>
        </is>
      </c>
      <c r="G120" t="inlineStr">
        <is>
          <t>Split testing</t>
        </is>
      </c>
      <c r="H120" t="inlineStr">
        <is>
          <t>Agreed-Spec</t>
        </is>
      </c>
      <c r="I120" t="inlineStr">
        <is>
          <t>P0</t>
        </is>
      </c>
      <c r="J120" t="inlineStr">
        <is>
          <t>IN PROGRESS</t>
        </is>
      </c>
      <c r="K120" t="n">
        <v>20</v>
      </c>
      <c r="L120" t="inlineStr">
        <is>
          <t>BT-16</t>
        </is>
      </c>
      <c r="M120" t="inlineStr">
        <is>
          <t>Forward signal tracker only</t>
        </is>
      </c>
      <c r="N120" t="inlineStr">
        <is>
          <t>Formal splits</t>
        </is>
      </c>
      <c r="O120" t="inlineStr">
        <is>
          <t>—</t>
        </is>
      </c>
      <c r="P120" t="inlineStr">
        <is>
          <t>—</t>
        </is>
      </c>
      <c r="U120" s="1" t="n">
        <v>46289</v>
      </c>
    </row>
    <row r="121">
      <c r="A121" t="n">
        <v>120</v>
      </c>
      <c r="B121" t="n">
        <v>2</v>
      </c>
      <c r="C121" t="inlineStr">
        <is>
          <t>Quant Research (data, factors, backtesting)</t>
        </is>
      </c>
      <c r="D121" t="inlineStr">
        <is>
          <t>BT-02</t>
        </is>
      </c>
      <c r="E121" t="inlineStr">
        <is>
          <t>Backtesting</t>
        </is>
      </c>
      <c r="F121" t="inlineStr">
        <is>
          <t>Walk-forward</t>
        </is>
      </c>
      <c r="G121" t="inlineStr">
        <is>
          <t>Rolling train/test (purged)</t>
        </is>
      </c>
      <c r="H121" t="inlineStr">
        <is>
          <t>Agreed-Spec</t>
        </is>
      </c>
      <c r="I121" t="inlineStr">
        <is>
          <t>P0</t>
        </is>
      </c>
      <c r="J121" t="inlineStr">
        <is>
          <t>YET TO START</t>
        </is>
      </c>
      <c r="K121" t="n">
        <v>5</v>
      </c>
      <c r="L121" t="inlineStr">
        <is>
          <t>BT-03</t>
        </is>
      </c>
      <c r="M121" t="inlineStr">
        <is>
          <t>None</t>
        </is>
      </c>
      <c r="N121" t="inlineStr">
        <is>
          <t>Implement</t>
        </is>
      </c>
      <c r="O121" t="inlineStr">
        <is>
          <t>—</t>
        </is>
      </c>
      <c r="P121" t="inlineStr">
        <is>
          <t>—</t>
        </is>
      </c>
      <c r="U121" s="1" t="n">
        <v>46289</v>
      </c>
    </row>
    <row r="122">
      <c r="A122" t="n">
        <v>121</v>
      </c>
      <c r="B122" t="n">
        <v>2</v>
      </c>
      <c r="C122" t="inlineStr">
        <is>
          <t>Quant Research (data, factors, backtesting)</t>
        </is>
      </c>
      <c r="D122" t="inlineStr">
        <is>
          <t>BT-13</t>
        </is>
      </c>
      <c r="E122" t="inlineStr">
        <is>
          <t>Backtesting</t>
        </is>
      </c>
      <c r="F122" t="inlineStr">
        <is>
          <t>Monte Carlo</t>
        </is>
      </c>
      <c r="G122" t="inlineStr">
        <is>
          <t>Trade shuffle/bootstrap</t>
        </is>
      </c>
      <c r="H122" t="inlineStr">
        <is>
          <t>Agreed-Spec</t>
        </is>
      </c>
      <c r="I122" t="inlineStr">
        <is>
          <t>P1</t>
        </is>
      </c>
      <c r="J122" t="inlineStr">
        <is>
          <t>YET TO START</t>
        </is>
      </c>
      <c r="K122" t="n">
        <v>0</v>
      </c>
      <c r="L122" t="inlineStr">
        <is>
          <t>BT-16</t>
        </is>
      </c>
      <c r="M122" t="inlineStr">
        <is>
          <t>None</t>
        </is>
      </c>
      <c r="N122" t="inlineStr">
        <is>
          <t>Implement</t>
        </is>
      </c>
      <c r="O122" t="inlineStr">
        <is>
          <t>—</t>
        </is>
      </c>
      <c r="P122" t="inlineStr">
        <is>
          <t>—</t>
        </is>
      </c>
      <c r="U122" s="1" t="n">
        <v>46289</v>
      </c>
    </row>
    <row r="123">
      <c r="A123" t="n">
        <v>122</v>
      </c>
      <c r="B123" t="n">
        <v>2</v>
      </c>
      <c r="C123" t="inlineStr">
        <is>
          <t>Quant Research (data, factors, backtesting)</t>
        </is>
      </c>
      <c r="D123" t="inlineStr">
        <is>
          <t>BT-04</t>
        </is>
      </c>
      <c r="E123" t="inlineStr">
        <is>
          <t>Backtesting</t>
        </is>
      </c>
      <c r="F123" t="inlineStr">
        <is>
          <t>Parameter optimisation</t>
        </is>
      </c>
      <c r="G123" t="inlineStr">
        <is>
          <t>Optimiser</t>
        </is>
      </c>
      <c r="H123" t="inlineStr">
        <is>
          <t>Agreed-Spec</t>
        </is>
      </c>
      <c r="I123" t="inlineStr">
        <is>
          <t>P1</t>
        </is>
      </c>
      <c r="J123" t="inlineStr">
        <is>
          <t>IN PROGRESS</t>
        </is>
      </c>
      <c r="K123" t="n">
        <v>20</v>
      </c>
      <c r="L123" t="inlineStr">
        <is>
          <t>BT-02</t>
        </is>
      </c>
      <c r="M123" t="inlineStr">
        <is>
          <t>Manual sweep</t>
        </is>
      </c>
      <c r="N123" t="inlineStr">
        <is>
          <t>Grid/Bayesian optimiser</t>
        </is>
      </c>
      <c r="O123" t="inlineStr">
        <is>
          <t>—</t>
        </is>
      </c>
      <c r="P123" t="inlineStr">
        <is>
          <t>aggressive.py:57</t>
        </is>
      </c>
      <c r="U123" s="1" t="n">
        <v>46289</v>
      </c>
    </row>
    <row r="124">
      <c r="A124" t="n">
        <v>123</v>
      </c>
      <c r="B124" t="n">
        <v>2</v>
      </c>
      <c r="C124" t="inlineStr">
        <is>
          <t>Quant Research (data, factors, backtesting)</t>
        </is>
      </c>
      <c r="D124" t="inlineStr">
        <is>
          <t>QR-11</t>
        </is>
      </c>
      <c r="E124" t="inlineStr">
        <is>
          <t>Quant Research</t>
        </is>
      </c>
      <c r="F124" t="inlineStr">
        <is>
          <t>Parameter sensitivity</t>
        </is>
      </c>
      <c r="G124" t="inlineStr">
        <is>
          <t>Sensitivity analysis</t>
        </is>
      </c>
      <c r="H124" t="inlineStr">
        <is>
          <t>Agreed-Spec</t>
        </is>
      </c>
      <c r="I124" t="inlineStr">
        <is>
          <t>P1</t>
        </is>
      </c>
      <c r="J124" t="inlineStr">
        <is>
          <t>IN PROGRESS</t>
        </is>
      </c>
      <c r="K124" t="n">
        <v>20</v>
      </c>
      <c r="L124" t="inlineStr">
        <is>
          <t>BT-04</t>
        </is>
      </c>
      <c r="M124" t="inlineStr">
        <is>
          <t>Manual sweep</t>
        </is>
      </c>
      <c r="N124" t="inlineStr">
        <is>
          <t>Neighbourhood analysis</t>
        </is>
      </c>
      <c r="O124" t="inlineStr">
        <is>
          <t>strategy/aggressive.py</t>
        </is>
      </c>
      <c r="P124" t="inlineStr">
        <is>
          <t>—</t>
        </is>
      </c>
      <c r="U124" s="1" t="n">
        <v>46289</v>
      </c>
    </row>
    <row r="125">
      <c r="A125" t="n">
        <v>124</v>
      </c>
      <c r="B125" t="n">
        <v>2</v>
      </c>
      <c r="C125" t="inlineStr">
        <is>
          <t>Quant Research (data, factors, backtesting)</t>
        </is>
      </c>
      <c r="D125" t="inlineStr">
        <is>
          <t>BT-14</t>
        </is>
      </c>
      <c r="E125" t="inlineStr">
        <is>
          <t>Backtesting</t>
        </is>
      </c>
      <c r="F125" t="inlineStr">
        <is>
          <t>Robustness</t>
        </is>
      </c>
      <c r="G125" t="inlineStr">
        <is>
          <t>Deflated Sharpe; PBO; regime testing</t>
        </is>
      </c>
      <c r="H125" t="inlineStr">
        <is>
          <t>Quant-Research</t>
        </is>
      </c>
      <c r="I125" t="inlineStr">
        <is>
          <t>P1</t>
        </is>
      </c>
      <c r="J125" t="inlineStr">
        <is>
          <t>YET TO START</t>
        </is>
      </c>
      <c r="K125" t="n">
        <v>0</v>
      </c>
      <c r="L125" t="inlineStr">
        <is>
          <t>BT-02</t>
        </is>
      </c>
      <c r="M125" t="inlineStr">
        <is>
          <t>None</t>
        </is>
      </c>
      <c r="N125" t="inlineStr">
        <is>
          <t>Implement</t>
        </is>
      </c>
      <c r="O125" t="inlineStr">
        <is>
          <t>—</t>
        </is>
      </c>
      <c r="P125" t="inlineStr">
        <is>
          <t>—</t>
        </is>
      </c>
      <c r="U125" s="1" t="n">
        <v>46289</v>
      </c>
    </row>
    <row r="126">
      <c r="A126" t="n">
        <v>125</v>
      </c>
      <c r="B126" t="n">
        <v>2</v>
      </c>
      <c r="C126" t="inlineStr">
        <is>
          <t>Quant Research (data, factors, backtesting)</t>
        </is>
      </c>
      <c r="D126" t="inlineStr">
        <is>
          <t>QR-12</t>
        </is>
      </c>
      <c r="E126" t="inlineStr">
        <is>
          <t>Quant Research</t>
        </is>
      </c>
      <c r="F126" t="inlineStr">
        <is>
          <t>Reproducibility / experiment tracking</t>
        </is>
      </c>
      <c r="G126" t="inlineStr">
        <is>
          <t>Seeded runs; experiment log</t>
        </is>
      </c>
      <c r="H126" t="inlineStr">
        <is>
          <t>Quant-Research</t>
        </is>
      </c>
      <c r="I126" t="inlineStr">
        <is>
          <t>P1</t>
        </is>
      </c>
      <c r="J126" t="inlineStr">
        <is>
          <t>YET TO START</t>
        </is>
      </c>
      <c r="K126" t="n">
        <v>0</v>
      </c>
      <c r="L126" t="inlineStr">
        <is>
          <t>DBS-07</t>
        </is>
      </c>
      <c r="M126" t="inlineStr">
        <is>
          <t>None</t>
        </is>
      </c>
      <c r="N126" t="inlineStr">
        <is>
          <t>Experiment store</t>
        </is>
      </c>
      <c r="O126" t="inlineStr">
        <is>
          <t>—</t>
        </is>
      </c>
      <c r="P126" t="inlineStr">
        <is>
          <t>—</t>
        </is>
      </c>
      <c r="U126" s="1" t="n">
        <v>46289</v>
      </c>
    </row>
    <row r="127">
      <c r="A127" t="n">
        <v>126</v>
      </c>
      <c r="B127" t="n">
        <v>2</v>
      </c>
      <c r="C127" t="inlineStr">
        <is>
          <t>Quant Research (data, factors, backtesting)</t>
        </is>
      </c>
      <c r="D127" t="inlineStr">
        <is>
          <t>QR-07</t>
        </is>
      </c>
      <c r="E127" t="inlineStr">
        <is>
          <t>Quant Research</t>
        </is>
      </c>
      <c r="F127" t="inlineStr">
        <is>
          <t>Momentum/trend research</t>
        </is>
      </c>
      <c r="G127" t="inlineStr">
        <is>
          <t>Trend strategy research</t>
        </is>
      </c>
      <c r="H127" t="inlineStr">
        <is>
          <t>Agreed-Spec</t>
        </is>
      </c>
      <c r="I127" t="inlineStr">
        <is>
          <t>P1</t>
        </is>
      </c>
      <c r="J127" t="inlineStr">
        <is>
          <t>IN PROGRESS</t>
        </is>
      </c>
      <c r="K127" t="n">
        <v>30</v>
      </c>
      <c r="L127" t="inlineStr">
        <is>
          <t>BT-02</t>
        </is>
      </c>
      <c r="M127" t="inlineStr">
        <is>
          <t>Aggressive exit + 3-policy backtest</t>
        </is>
      </c>
      <c r="N127" t="inlineStr">
        <is>
          <t>Entry-side research</t>
        </is>
      </c>
      <c r="O127" t="inlineStr">
        <is>
          <t>strategy/</t>
        </is>
      </c>
      <c r="P127" t="inlineStr">
        <is>
          <t>backtest_history.py</t>
        </is>
      </c>
      <c r="U127" s="1" t="n">
        <v>46289</v>
      </c>
    </row>
    <row r="128">
      <c r="A128" t="n">
        <v>127</v>
      </c>
      <c r="B128" t="n">
        <v>2</v>
      </c>
      <c r="C128" t="inlineStr">
        <is>
          <t>Quant Research (data, factors, backtesting)</t>
        </is>
      </c>
      <c r="D128" t="inlineStr">
        <is>
          <t>QR-08</t>
        </is>
      </c>
      <c r="E128" t="inlineStr">
        <is>
          <t>Quant Research</t>
        </is>
      </c>
      <c r="F128" t="inlineStr">
        <is>
          <t>Mean-reversion research</t>
        </is>
      </c>
      <c r="G128" t="inlineStr">
        <is>
          <t>MR strategy research</t>
        </is>
      </c>
      <c r="H128" t="inlineStr">
        <is>
          <t>Agreed-Spec</t>
        </is>
      </c>
      <c r="I128" t="inlineStr">
        <is>
          <t>P1</t>
        </is>
      </c>
      <c r="J128" t="inlineStr">
        <is>
          <t>IN PROGRESS</t>
        </is>
      </c>
      <c r="K128" t="n">
        <v>20</v>
      </c>
      <c r="L128" t="inlineStr">
        <is>
          <t>BT-02</t>
        </is>
      </c>
      <c r="M128" t="inlineStr">
        <is>
          <t>RSI band inside VPI only</t>
        </is>
      </c>
      <c r="N128" t="inlineStr">
        <is>
          <t>Standalone MR tests</t>
        </is>
      </c>
      <c r="O128" t="inlineStr">
        <is>
          <t>scores/engine.py</t>
        </is>
      </c>
      <c r="P128" t="inlineStr">
        <is>
          <t>—</t>
        </is>
      </c>
      <c r="U128" s="1" t="n">
        <v>46289</v>
      </c>
    </row>
    <row r="129" hidden="1">
      <c r="A129" t="n">
        <v>128</v>
      </c>
      <c r="B129" t="n">
        <v>2</v>
      </c>
      <c r="C129" t="inlineStr">
        <is>
          <t>Quant Research (data, factors, backtesting)</t>
        </is>
      </c>
      <c r="D129" t="inlineStr">
        <is>
          <t>QR-13</t>
        </is>
      </c>
      <c r="E129" t="inlineStr">
        <is>
          <t>Quant Research</t>
        </is>
      </c>
      <c r="F129" t="inlineStr">
        <is>
          <t>Signal outcome research by regime</t>
        </is>
      </c>
      <c r="G129" t="inlineStr">
        <is>
          <t>Hit rate by regime/ACS decile</t>
        </is>
      </c>
      <c r="H129" t="inlineStr">
        <is>
          <t>Code-Derived</t>
        </is>
      </c>
      <c r="I129" t="inlineStr">
        <is>
          <t>P1</t>
        </is>
      </c>
      <c r="J129" t="inlineStr">
        <is>
          <t>COMPLETED</t>
        </is>
      </c>
      <c r="K129" t="n">
        <v>70</v>
      </c>
      <c r="L129" t="inlineStr">
        <is>
          <t>ML-05</t>
        </is>
      </c>
      <c r="M129" t="inlineStr">
        <is>
          <t>success_report keyed on signal/threshold</t>
        </is>
      </c>
      <c r="N129" t="inlineStr">
        <is>
          <t>Add regime/ACS buckets</t>
        </is>
      </c>
      <c r="O129" t="inlineStr">
        <is>
          <t>scores/signal_log.py</t>
        </is>
      </c>
      <c r="P129" t="inlineStr">
        <is>
          <t>signal_log.py:522</t>
        </is>
      </c>
      <c r="U129" s="1" t="n">
        <v>46289</v>
      </c>
    </row>
    <row r="130">
      <c r="A130" t="n">
        <v>129</v>
      </c>
      <c r="B130" t="n">
        <v>2</v>
      </c>
      <c r="C130" t="inlineStr">
        <is>
          <t>Quant Research (data, factors, backtesting)</t>
        </is>
      </c>
      <c r="D130" t="inlineStr">
        <is>
          <t>TA-09</t>
        </is>
      </c>
      <c r="E130" t="inlineStr">
        <is>
          <t>Technical Analysis</t>
        </is>
      </c>
      <c r="F130" t="inlineStr">
        <is>
          <t>Beta 3y / rolling 60</t>
        </is>
      </c>
      <c r="G130" t="inlineStr">
        <is>
          <t>1y; 3y; rolling-60 beta (QRH)</t>
        </is>
      </c>
      <c r="H130" t="inlineStr">
        <is>
          <t>Agreed-Spec</t>
        </is>
      </c>
      <c r="I130" t="inlineStr">
        <is>
          <t>P2</t>
        </is>
      </c>
      <c r="J130" t="inlineStr">
        <is>
          <t>IN PROGRESS</t>
        </is>
      </c>
      <c r="K130" t="n">
        <v>40</v>
      </c>
      <c r="L130" t="inlineStr">
        <is>
          <t>TA-12</t>
        </is>
      </c>
      <c r="M130" t="inlineStr">
        <is>
          <t>1y beta only</t>
        </is>
      </c>
      <c r="N130" t="inlineStr">
        <is>
          <t>Add 3y and rolling beta</t>
        </is>
      </c>
      <c r="O130" t="inlineStr">
        <is>
          <t>data/technical.py</t>
        </is>
      </c>
      <c r="P130" t="inlineStr">
        <is>
          <t>technical.py:99</t>
        </is>
      </c>
      <c r="U130" s="1" t="n">
        <v>46289</v>
      </c>
    </row>
    <row r="131">
      <c r="A131" t="n">
        <v>130</v>
      </c>
      <c r="B131" t="n">
        <v>2</v>
      </c>
      <c r="C131" t="inlineStr">
        <is>
          <t>Quant Research (data, factors, backtesting)</t>
        </is>
      </c>
      <c r="D131" t="inlineStr">
        <is>
          <t>SC-16</t>
        </is>
      </c>
      <c r="E131" t="inlineStr">
        <is>
          <t>Alpha/Factor Engine</t>
        </is>
      </c>
      <c r="F131" t="inlineStr">
        <is>
          <t>Beta Risk Index</t>
        </is>
      </c>
      <c r="G131" t="inlineStr">
        <is>
          <t>Optional BRI (QRH)</t>
        </is>
      </c>
      <c r="H131" t="inlineStr">
        <is>
          <t>Agreed-Spec</t>
        </is>
      </c>
      <c r="I131" t="inlineStr">
        <is>
          <t>P2</t>
        </is>
      </c>
      <c r="J131" t="inlineStr">
        <is>
          <t>YET TO START</t>
        </is>
      </c>
      <c r="K131" t="n">
        <v>0</v>
      </c>
      <c r="L131" t="inlineStr">
        <is>
          <t>TA-09</t>
        </is>
      </c>
      <c r="M131" t="inlineStr">
        <is>
          <t>None</t>
        </is>
      </c>
      <c r="N131" t="inlineStr">
        <is>
          <t>Define + implement</t>
        </is>
      </c>
      <c r="O131" t="inlineStr">
        <is>
          <t>—</t>
        </is>
      </c>
      <c r="P131" t="inlineStr">
        <is>
          <t>—</t>
        </is>
      </c>
      <c r="U131" s="1" t="n">
        <v>46289</v>
      </c>
    </row>
    <row r="132">
      <c r="A132" t="n">
        <v>131</v>
      </c>
      <c r="B132" t="n">
        <v>2</v>
      </c>
      <c r="C132" t="inlineStr">
        <is>
          <t>Quant Research (data, factors, backtesting)</t>
        </is>
      </c>
      <c r="D132" t="inlineStr">
        <is>
          <t>TA-11</t>
        </is>
      </c>
      <c r="E132" t="inlineStr">
        <is>
          <t>Technical Analysis</t>
        </is>
      </c>
      <c r="F132" t="inlineStr">
        <is>
          <t>Extended indicator catalogue</t>
        </is>
      </c>
      <c r="G132" t="inlineStr">
        <is>
          <t>Ichimoku; Donchian; Keltner; SAR; MFI; CMF; HV</t>
        </is>
      </c>
      <c r="H132" t="inlineStr">
        <is>
          <t>Quant-Research</t>
        </is>
      </c>
      <c r="I132" t="inlineStr">
        <is>
          <t>P2</t>
        </is>
      </c>
      <c r="J132" t="inlineStr">
        <is>
          <t>YET TO START</t>
        </is>
      </c>
      <c r="K132" t="n">
        <v>5</v>
      </c>
      <c r="L132" t="inlineStr">
        <is>
          <t>TA-12</t>
        </is>
      </c>
      <c r="M132" t="inlineStr">
        <is>
          <t>None</t>
        </is>
      </c>
      <c r="N132" t="inlineStr">
        <is>
          <t>Implement per research workbook</t>
        </is>
      </c>
      <c r="O132" t="inlineStr">
        <is>
          <t>data/technical.py</t>
        </is>
      </c>
      <c r="P132" t="inlineStr">
        <is>
          <t>—</t>
        </is>
      </c>
      <c r="U132" s="1" t="n">
        <v>46289</v>
      </c>
    </row>
    <row r="133">
      <c r="A133" t="n">
        <v>132</v>
      </c>
      <c r="B133" t="n">
        <v>2</v>
      </c>
      <c r="C133" t="inlineStr">
        <is>
          <t>Quant Research (data, factors, backtesting)</t>
        </is>
      </c>
      <c r="D133" t="inlineStr">
        <is>
          <t>DP-08</t>
        </is>
      </c>
      <c r="E133" t="inlineStr">
        <is>
          <t>Data Platform</t>
        </is>
      </c>
      <c r="F133" t="inlineStr">
        <is>
          <t>Derivatives data</t>
        </is>
      </c>
      <c r="G133" t="inlineStr">
        <is>
          <t>Futures; options; OI; IV; PCR</t>
        </is>
      </c>
      <c r="H133" t="inlineStr">
        <is>
          <t>Agreed-Spec</t>
        </is>
      </c>
      <c r="I133" t="inlineStr">
        <is>
          <t>P1</t>
        </is>
      </c>
      <c r="J133" t="inlineStr">
        <is>
          <t>YET TO START</t>
        </is>
      </c>
      <c r="K133" t="n">
        <v>0</v>
      </c>
      <c r="L133" t="inlineStr">
        <is>
          <t>DBS-04</t>
        </is>
      </c>
      <c r="M133" t="inlineStr">
        <is>
          <t>None</t>
        </is>
      </c>
      <c r="N133" t="inlineStr">
        <is>
          <t>NSE F&amp;O bhavcopy + option chain store</t>
        </is>
      </c>
      <c r="O133" t="inlineStr">
        <is>
          <t>—</t>
        </is>
      </c>
      <c r="P133" t="inlineStr">
        <is>
          <t>—</t>
        </is>
      </c>
      <c r="U133" s="1" t="n">
        <v>46289</v>
      </c>
    </row>
    <row r="134">
      <c r="A134" t="n">
        <v>133</v>
      </c>
      <c r="B134" t="n">
        <v>2</v>
      </c>
      <c r="C134" t="inlineStr">
        <is>
          <t>Quant Research (data, factors, backtesting)</t>
        </is>
      </c>
      <c r="D134" t="inlineStr">
        <is>
          <t>SC-06</t>
        </is>
      </c>
      <c r="E134" t="inlineStr">
        <is>
          <t>Alpha/Factor Engine</t>
        </is>
      </c>
      <c r="F134" t="inlineStr">
        <is>
          <t>MSI</t>
        </is>
      </c>
      <c r="G134" t="inlineStr">
        <is>
          <t>Market Sentiment Index per QRH</t>
        </is>
      </c>
      <c r="H134" t="inlineStr">
        <is>
          <t>Agreed-Spec</t>
        </is>
      </c>
      <c r="I134" t="inlineStr">
        <is>
          <t>P1</t>
        </is>
      </c>
      <c r="J134" t="inlineStr">
        <is>
          <t>IN PROGRESS</t>
        </is>
      </c>
      <c r="K134" t="n">
        <v>55</v>
      </c>
      <c r="L134" t="inlineStr">
        <is>
          <t>DP-08</t>
        </is>
      </c>
      <c r="M134" t="inlineStr">
        <is>
          <t>Options/PCR frozen; news rule-based</t>
        </is>
      </c>
      <c r="N134" t="inlineStr">
        <is>
          <t>Real PCR; AI news later</t>
        </is>
      </c>
      <c r="O134" t="inlineStr">
        <is>
          <t>scores/engine.py</t>
        </is>
      </c>
      <c r="P134" t="inlineStr">
        <is>
          <t>engine.py:374</t>
        </is>
      </c>
      <c r="U134" s="1" t="n">
        <v>46289</v>
      </c>
    </row>
    <row r="135" hidden="1">
      <c r="A135" t="n">
        <v>134</v>
      </c>
      <c r="B135" t="n">
        <v>2</v>
      </c>
      <c r="C135" t="inlineStr">
        <is>
          <t>Quant Research (data, factors, backtesting)</t>
        </is>
      </c>
      <c r="D135" t="inlineStr">
        <is>
          <t>DP-10</t>
        </is>
      </c>
      <c r="E135" t="inlineStr">
        <is>
          <t>Data Platform</t>
        </is>
      </c>
      <c r="F135" t="inlineStr">
        <is>
          <t>FII/DII history</t>
        </is>
      </c>
      <c r="G135" t="inlineStr">
        <is>
          <t>FII/DII time series</t>
        </is>
      </c>
      <c r="H135" t="inlineStr">
        <is>
          <t>Agreed-Spec</t>
        </is>
      </c>
      <c r="I135" t="inlineStr">
        <is>
          <t>P2</t>
        </is>
      </c>
      <c r="J135" t="inlineStr">
        <is>
          <t>COMPLETED</t>
        </is>
      </c>
      <c r="K135" t="n">
        <v>80</v>
      </c>
      <c r="M135" t="inlineStr">
        <is>
          <t>Session flows; only 7 sessions history</t>
        </is>
      </c>
      <c r="N135" t="inlineStr">
        <is>
          <t>Historical backfill source</t>
        </is>
      </c>
      <c r="O135" t="inlineStr">
        <is>
          <t>data/bhavcopy.py</t>
        </is>
      </c>
      <c r="P135" t="inlineStr">
        <is>
          <t>969f570</t>
        </is>
      </c>
      <c r="U135" s="1" t="n">
        <v>46289</v>
      </c>
    </row>
    <row r="136">
      <c r="A136" t="n">
        <v>135</v>
      </c>
      <c r="B136" t="n">
        <v>2</v>
      </c>
      <c r="C136" t="inlineStr">
        <is>
          <t>Quant Research (data, factors, backtesting)</t>
        </is>
      </c>
      <c r="D136" t="inlineStr">
        <is>
          <t>DP-11</t>
        </is>
      </c>
      <c r="E136" t="inlineStr">
        <is>
          <t>Data Platform</t>
        </is>
      </c>
      <c r="F136" t="inlineStr">
        <is>
          <t>GIFT Nifty</t>
        </is>
      </c>
      <c r="G136" t="inlineStr">
        <is>
          <t>Pre-open GIFT Nifty</t>
        </is>
      </c>
      <c r="H136" t="inlineStr">
        <is>
          <t>Agreed-Spec</t>
        </is>
      </c>
      <c r="I136" t="inlineStr">
        <is>
          <t>P2</t>
        </is>
      </c>
      <c r="J136" t="inlineStr">
        <is>
          <t>IN PROGRESS</t>
        </is>
      </c>
      <c r="K136" t="n">
        <v>60</v>
      </c>
      <c r="M136" t="inlineStr">
        <is>
          <t>In index feed; shown on dashboard</t>
        </is>
      </c>
      <c r="N136" t="inlineStr">
        <is>
          <t>Verify pre-market capture; store history</t>
        </is>
      </c>
      <c r="O136" t="inlineStr">
        <is>
          <t>data/dhan.py</t>
        </is>
      </c>
      <c r="P136" t="inlineStr">
        <is>
          <t>dhan.py:486</t>
        </is>
      </c>
      <c r="U136" s="1" t="n">
        <v>46289</v>
      </c>
    </row>
    <row r="137">
      <c r="A137" t="n">
        <v>136</v>
      </c>
      <c r="B137" t="n">
        <v>2</v>
      </c>
      <c r="C137" t="inlineStr">
        <is>
          <t>Quant Research (data, factors, backtesting)</t>
        </is>
      </c>
      <c r="D137" t="inlineStr">
        <is>
          <t>DB-04</t>
        </is>
      </c>
      <c r="E137" t="inlineStr">
        <is>
          <t>Dashboard</t>
        </is>
      </c>
      <c r="F137" t="inlineStr">
        <is>
          <t>GIFT Nifty panel</t>
        </is>
      </c>
      <c r="G137" t="inlineStr">
        <is>
          <t>Dashboard section</t>
        </is>
      </c>
      <c r="H137" t="inlineStr">
        <is>
          <t>Agreed-Spec</t>
        </is>
      </c>
      <c r="I137" t="inlineStr">
        <is>
          <t>P2</t>
        </is>
      </c>
      <c r="J137" t="inlineStr">
        <is>
          <t>IN PROGRESS</t>
        </is>
      </c>
      <c r="K137" t="n">
        <v>60</v>
      </c>
      <c r="L137" t="inlineStr">
        <is>
          <t>DP-11</t>
        </is>
      </c>
      <c r="M137" t="inlineStr">
        <is>
          <t>In index strip</t>
        </is>
      </c>
      <c r="N137" t="inlineStr">
        <is>
          <t>Dedicated pre-open view</t>
        </is>
      </c>
      <c r="O137" t="inlineStr">
        <is>
          <t>dashboard/server.py</t>
        </is>
      </c>
      <c r="P137" t="inlineStr">
        <is>
          <t>—</t>
        </is>
      </c>
      <c r="U137" s="1" t="n">
        <v>46289</v>
      </c>
    </row>
    <row r="138">
      <c r="A138" t="n">
        <v>137</v>
      </c>
      <c r="B138" t="n">
        <v>2</v>
      </c>
      <c r="C138" t="inlineStr">
        <is>
          <t>Quant Research (data, factors, backtesting)</t>
        </is>
      </c>
      <c r="D138" t="inlineStr">
        <is>
          <t>DP-12</t>
        </is>
      </c>
      <c r="E138" t="inlineStr">
        <is>
          <t>Data Platform</t>
        </is>
      </c>
      <c r="F138" t="inlineStr">
        <is>
          <t>Global markets</t>
        </is>
      </c>
      <c r="G138" t="inlineStr">
        <is>
          <t>Indices; FX; commodities; yields</t>
        </is>
      </c>
      <c r="H138" t="inlineStr">
        <is>
          <t>Agreed-Spec</t>
        </is>
      </c>
      <c r="I138" t="inlineStr">
        <is>
          <t>P2</t>
        </is>
      </c>
      <c r="J138" t="inlineStr">
        <is>
          <t>IN PROGRESS</t>
        </is>
      </c>
      <c r="K138" t="n">
        <v>70</v>
      </c>
      <c r="M138" t="inlineStr">
        <is>
          <t>13 yfinance tickers</t>
        </is>
      </c>
      <c r="N138" t="inlineStr">
        <is>
          <t>Bond yields; history depth</t>
        </is>
      </c>
      <c r="O138" t="inlineStr">
        <is>
          <t>data/markets.py</t>
        </is>
      </c>
      <c r="P138" t="inlineStr">
        <is>
          <t>markets.py:22-26</t>
        </is>
      </c>
      <c r="U138" s="1" t="n">
        <v>46289</v>
      </c>
    </row>
    <row r="139">
      <c r="A139" t="n">
        <v>138</v>
      </c>
      <c r="B139" t="n">
        <v>2</v>
      </c>
      <c r="C139" t="inlineStr">
        <is>
          <t>Quant Research (data, factors, backtesting)</t>
        </is>
      </c>
      <c r="D139" t="inlineStr">
        <is>
          <t>DP-13</t>
        </is>
      </c>
      <c r="E139" t="inlineStr">
        <is>
          <t>Data Platform</t>
        </is>
      </c>
      <c r="F139" t="inlineStr">
        <is>
          <t>Sector data</t>
        </is>
      </c>
      <c r="G139" t="inlineStr">
        <is>
          <t>Sector classification + sector indices</t>
        </is>
      </c>
      <c r="H139" t="inlineStr">
        <is>
          <t>Agreed-Spec</t>
        </is>
      </c>
      <c r="I139" t="inlineStr">
        <is>
          <t>P2</t>
        </is>
      </c>
      <c r="J139" t="inlineStr">
        <is>
          <t>IN PROGRESS</t>
        </is>
      </c>
      <c r="K139" t="n">
        <v>60</v>
      </c>
      <c r="M139" t="inlineStr">
        <is>
          <t>Industry via constituents</t>
        </is>
      </c>
      <c r="N139" t="inlineStr">
        <is>
          <t>Sector index history; sector breadth</t>
        </is>
      </c>
      <c r="O139" t="inlineStr">
        <is>
          <t>data/index_constituents.py</t>
        </is>
      </c>
      <c r="P139" t="inlineStr">
        <is>
          <t>—</t>
        </is>
      </c>
      <c r="U139" s="1" t="n">
        <v>46289</v>
      </c>
    </row>
    <row r="140">
      <c r="A140" t="n">
        <v>139</v>
      </c>
      <c r="B140" t="n">
        <v>2</v>
      </c>
      <c r="C140" t="inlineStr">
        <is>
          <t>Quant Research (data, factors, backtesting)</t>
        </is>
      </c>
      <c r="D140" t="inlineStr">
        <is>
          <t>DP-16</t>
        </is>
      </c>
      <c r="E140" t="inlineStr">
        <is>
          <t>Data Platform</t>
        </is>
      </c>
      <c r="F140" t="inlineStr">
        <is>
          <t>Institutional data</t>
        </is>
      </c>
      <c r="G140" t="inlineStr">
        <is>
          <t>MF; promoter; insider; bulk/block</t>
        </is>
      </c>
      <c r="H140" t="inlineStr">
        <is>
          <t>Agreed-Spec</t>
        </is>
      </c>
      <c r="I140" t="inlineStr">
        <is>
          <t>P1</t>
        </is>
      </c>
      <c r="J140" t="inlineStr">
        <is>
          <t>IN PROGRESS</t>
        </is>
      </c>
      <c r="K140" t="n">
        <v>25</v>
      </c>
      <c r="M140" t="inlineStr">
        <is>
          <t>Bulk/block only</t>
        </is>
      </c>
      <c r="N140" t="inlineStr">
        <is>
          <t>Promoter/SAST/PIT/MF feeds</t>
        </is>
      </c>
      <c r="O140" t="inlineStr">
        <is>
          <t>data/bhavcopy.py</t>
        </is>
      </c>
      <c r="P140" t="inlineStr">
        <is>
          <t>bhavcopy.py:67-124</t>
        </is>
      </c>
      <c r="U140" s="1" t="n">
        <v>46289</v>
      </c>
    </row>
    <row r="141">
      <c r="A141" t="n">
        <v>140</v>
      </c>
      <c r="B141" t="n">
        <v>2</v>
      </c>
      <c r="C141" t="inlineStr">
        <is>
          <t>Quant Research (data, factors, backtesting)</t>
        </is>
      </c>
      <c r="D141" t="inlineStr">
        <is>
          <t>SC-14</t>
        </is>
      </c>
      <c r="E141" t="inlineStr">
        <is>
          <t>Alpha/Factor Engine</t>
        </is>
      </c>
      <c r="F141" t="inlineStr">
        <is>
          <t>Institutional Score</t>
        </is>
      </c>
      <c r="G141" t="inlineStr">
        <is>
          <t>INS formula</t>
        </is>
      </c>
      <c r="H141" t="inlineStr">
        <is>
          <t>Agreed-Spec</t>
        </is>
      </c>
      <c r="I141" t="inlineStr">
        <is>
          <t>P1</t>
        </is>
      </c>
      <c r="J141" t="inlineStr">
        <is>
          <t>IN PROGRESS</t>
        </is>
      </c>
      <c r="K141" t="n">
        <v>40</v>
      </c>
      <c r="L141" t="inlineStr">
        <is>
          <t>DP-16</t>
        </is>
      </c>
      <c r="M141" t="inlineStr">
        <is>
          <t>FII + bulk only</t>
        </is>
      </c>
      <c r="N141" t="inlineStr">
        <is>
          <t>Add MF/promoter/insider</t>
        </is>
      </c>
      <c r="O141" t="inlineStr">
        <is>
          <t>scores/engine.py</t>
        </is>
      </c>
      <c r="P141" t="inlineStr">
        <is>
          <t>engine.py:188</t>
        </is>
      </c>
      <c r="U141" s="1" t="n">
        <v>46289</v>
      </c>
    </row>
    <row r="142">
      <c r="A142" t="n">
        <v>141</v>
      </c>
      <c r="B142" t="n">
        <v>2</v>
      </c>
      <c r="C142" t="inlineStr">
        <is>
          <t>Quant Research (data, factors, backtesting)</t>
        </is>
      </c>
      <c r="D142" t="inlineStr">
        <is>
          <t>AD-03</t>
        </is>
      </c>
      <c r="E142" t="inlineStr">
        <is>
          <t>Alternative Data</t>
        </is>
      </c>
      <c r="F142" t="inlineStr">
        <is>
          <t>Bulk/block deal signal</t>
        </is>
      </c>
      <c r="G142" t="inlineStr">
        <is>
          <t>Deal-flow signal</t>
        </is>
      </c>
      <c r="H142" t="inlineStr">
        <is>
          <t>Agreed-Spec</t>
        </is>
      </c>
      <c r="I142" t="inlineStr">
        <is>
          <t>P2</t>
        </is>
      </c>
      <c r="J142" t="inlineStr">
        <is>
          <t>IN PROGRESS</t>
        </is>
      </c>
      <c r="K142" t="n">
        <v>40</v>
      </c>
      <c r="L142" t="inlineStr">
        <is>
          <t>DP-16</t>
        </is>
      </c>
      <c r="M142" t="inlineStr">
        <is>
          <t>Feeds INS</t>
        </is>
      </c>
      <c r="N142" t="inlineStr">
        <is>
          <t>Validate with IC</t>
        </is>
      </c>
      <c r="O142" t="inlineStr">
        <is>
          <t>data/bhavcopy.py</t>
        </is>
      </c>
      <c r="P142" t="inlineStr">
        <is>
          <t>bhavcopy.py:113</t>
        </is>
      </c>
      <c r="U142" s="1" t="n">
        <v>46289</v>
      </c>
    </row>
    <row r="143">
      <c r="A143" t="n">
        <v>142</v>
      </c>
      <c r="B143" t="n">
        <v>3</v>
      </c>
      <c r="C143" t="inlineStr">
        <is>
          <t>Strategy Engine</t>
        </is>
      </c>
      <c r="D143" t="inlineStr">
        <is>
          <t>SG-04</t>
        </is>
      </c>
      <c r="E143" t="inlineStr">
        <is>
          <t>Signal Engine</t>
        </is>
      </c>
      <c r="F143" t="inlineStr">
        <is>
          <t>Rich decision states</t>
        </is>
      </c>
      <c r="G143" t="inlineStr">
        <is>
          <t>STRONG BUY..NO TRADE with reasons</t>
        </is>
      </c>
      <c r="H143" t="inlineStr">
        <is>
          <t>Quant-Research</t>
        </is>
      </c>
      <c r="I143" t="inlineStr">
        <is>
          <t>P0</t>
        </is>
      </c>
      <c r="J143" t="inlineStr">
        <is>
          <t>IN PROGRESS</t>
        </is>
      </c>
      <c r="K143" t="n">
        <v>20</v>
      </c>
      <c r="L143" t="inlineStr">
        <is>
          <t>BT-02</t>
        </is>
      </c>
      <c r="M143" t="inlineStr">
        <is>
          <t>WAIT as de-facto no-trade</t>
        </is>
      </c>
      <c r="N143" t="inlineStr">
        <is>
          <t>Extended states + stored reasons</t>
        </is>
      </c>
      <c r="O143" t="inlineStr">
        <is>
          <t>scores/engine.py</t>
        </is>
      </c>
      <c r="P143" t="inlineStr">
        <is>
          <t>engine.py:499</t>
        </is>
      </c>
      <c r="U143" s="1" t="n">
        <v>46289</v>
      </c>
    </row>
    <row r="144" hidden="1">
      <c r="A144" t="n">
        <v>143</v>
      </c>
      <c r="B144" t="n">
        <v>3</v>
      </c>
      <c r="C144" t="inlineStr">
        <is>
          <t>Strategy Engine</t>
        </is>
      </c>
      <c r="D144" t="inlineStr">
        <is>
          <t>SG-01</t>
        </is>
      </c>
      <c r="E144" t="inlineStr">
        <is>
          <t>Signal Engine</t>
        </is>
      </c>
      <c r="F144" t="inlineStr">
        <is>
          <t>SELL calibration</t>
        </is>
      </c>
      <c r="G144" t="inlineStr">
        <is>
          <t>BUY/SELL/HOLD/WAIT all reachable</t>
        </is>
      </c>
      <c r="H144" t="inlineStr">
        <is>
          <t>Agreed-Spec</t>
        </is>
      </c>
      <c r="I144" t="inlineStr">
        <is>
          <t>P0</t>
        </is>
      </c>
      <c r="J144" t="inlineStr">
        <is>
          <t>COMPLETED</t>
        </is>
      </c>
      <c r="K144" t="n">
        <v>70</v>
      </c>
      <c r="L144" t="inlineStr">
        <is>
          <t>BT-02</t>
        </is>
      </c>
      <c r="M144" t="inlineStr">
        <is>
          <t>SELL never fired</t>
        </is>
      </c>
      <c r="N144" t="inlineStr">
        <is>
          <t>Backtest-based SELL thresholds</t>
        </is>
      </c>
      <c r="O144" t="inlineStr">
        <is>
          <t>scores/engine.py</t>
        </is>
      </c>
      <c r="P144" t="inlineStr">
        <is>
          <t>determine_signal</t>
        </is>
      </c>
      <c r="U144" s="1" t="n">
        <v>46289</v>
      </c>
    </row>
    <row r="145">
      <c r="A145" t="n">
        <v>144</v>
      </c>
      <c r="B145" t="n">
        <v>3</v>
      </c>
      <c r="C145" t="inlineStr">
        <is>
          <t>Strategy Engine</t>
        </is>
      </c>
      <c r="D145" t="inlineStr">
        <is>
          <t>SE-01</t>
        </is>
      </c>
      <c r="E145" t="inlineStr">
        <is>
          <t>Strategy Engine</t>
        </is>
      </c>
      <c r="F145" t="inlineStr">
        <is>
          <t>Strategy library</t>
        </is>
      </c>
      <c r="G145" t="inlineStr">
        <is>
          <t>Multiple strategies (FR-SB-004)</t>
        </is>
      </c>
      <c r="H145" t="inlineStr">
        <is>
          <t>Agreed-Spec</t>
        </is>
      </c>
      <c r="I145" t="inlineStr">
        <is>
          <t>P0</t>
        </is>
      </c>
      <c r="J145" t="inlineStr">
        <is>
          <t>IN PROGRESS</t>
        </is>
      </c>
      <c r="K145" t="n">
        <v>20</v>
      </c>
      <c r="L145" t="inlineStr">
        <is>
          <t>BT-16</t>
        </is>
      </c>
      <c r="M145" t="inlineStr">
        <is>
          <t>One strategy + order rules</t>
        </is>
      </c>
      <c r="N145" t="inlineStr">
        <is>
          <t>Strategy interface + registry</t>
        </is>
      </c>
      <c r="O145" t="inlineStr">
        <is>
          <t>strategy/</t>
        </is>
      </c>
      <c r="P145" t="inlineStr">
        <is>
          <t>—</t>
        </is>
      </c>
      <c r="U145" s="1" t="n">
        <v>46289</v>
      </c>
    </row>
    <row r="146">
      <c r="A146" t="n">
        <v>145</v>
      </c>
      <c r="B146" t="n">
        <v>3</v>
      </c>
      <c r="C146" t="inlineStr">
        <is>
          <t>Strategy Engine</t>
        </is>
      </c>
      <c r="D146" t="inlineStr">
        <is>
          <t>SE-02</t>
        </is>
      </c>
      <c r="E146" t="inlineStr">
        <is>
          <t>Strategy Engine</t>
        </is>
      </c>
      <c r="F146" t="inlineStr">
        <is>
          <t>Strategy parameters</t>
        </is>
      </c>
      <c r="G146" t="inlineStr">
        <is>
          <t>Parameter management</t>
        </is>
      </c>
      <c r="H146" t="inlineStr">
        <is>
          <t>Agreed-Spec</t>
        </is>
      </c>
      <c r="I146" t="inlineStr">
        <is>
          <t>P0</t>
        </is>
      </c>
      <c r="J146" t="inlineStr">
        <is>
          <t>IN PROGRESS</t>
        </is>
      </c>
      <c r="K146" t="n">
        <v>35</v>
      </c>
      <c r="L146" t="inlineStr">
        <is>
          <t>SE-01</t>
        </is>
      </c>
      <c r="M146" t="inlineStr">
        <is>
          <t>Aggressive params; order_rules</t>
        </is>
      </c>
      <c r="N146" t="inlineStr">
        <is>
          <t>Param store per strategy with versions</t>
        </is>
      </c>
      <c r="O146" t="inlineStr">
        <is>
          <t>strategy/; orders/rules.py</t>
        </is>
      </c>
      <c r="P146" t="inlineStr">
        <is>
          <t>—</t>
        </is>
      </c>
      <c r="U146" s="1" t="n">
        <v>46289</v>
      </c>
    </row>
    <row r="147">
      <c r="A147" t="n">
        <v>146</v>
      </c>
      <c r="B147" t="n">
        <v>3</v>
      </c>
      <c r="C147" t="inlineStr">
        <is>
          <t>Strategy Engine</t>
        </is>
      </c>
      <c r="D147" t="inlineStr">
        <is>
          <t>SE-03</t>
        </is>
      </c>
      <c r="E147" t="inlineStr">
        <is>
          <t>Strategy Engine</t>
        </is>
      </c>
      <c r="F147" t="inlineStr">
        <is>
          <t>Rule-based strategies</t>
        </is>
      </c>
      <c r="G147" t="inlineStr">
        <is>
          <t>Rule engine</t>
        </is>
      </c>
      <c r="H147" t="inlineStr">
        <is>
          <t>Agreed-Spec</t>
        </is>
      </c>
      <c r="I147" t="inlineStr">
        <is>
          <t>P1</t>
        </is>
      </c>
      <c r="J147" t="inlineStr">
        <is>
          <t>IN PROGRESS</t>
        </is>
      </c>
      <c r="K147" t="n">
        <v>50</v>
      </c>
      <c r="L147" t="inlineStr">
        <is>
          <t>SE-01</t>
        </is>
      </c>
      <c r="M147" t="inlineStr">
        <is>
          <t>orders/rules.py rule engine</t>
        </is>
      </c>
      <c r="N147" t="inlineStr">
        <is>
          <t>Generic rule definition format</t>
        </is>
      </c>
      <c r="O147" t="inlineStr">
        <is>
          <t>orders/rules.py</t>
        </is>
      </c>
      <c r="P147" t="inlineStr">
        <is>
          <t>—</t>
        </is>
      </c>
      <c r="U147" s="1" t="n">
        <v>46289</v>
      </c>
    </row>
    <row r="148">
      <c r="A148" t="n">
        <v>147</v>
      </c>
      <c r="B148" t="n">
        <v>3</v>
      </c>
      <c r="C148" t="inlineStr">
        <is>
          <t>Strategy Engine</t>
        </is>
      </c>
      <c r="D148" t="inlineStr">
        <is>
          <t>SE-06</t>
        </is>
      </c>
      <c r="E148" t="inlineStr">
        <is>
          <t>Strategy Engine</t>
        </is>
      </c>
      <c r="F148" t="inlineStr">
        <is>
          <t>Multi-factor strategy</t>
        </is>
      </c>
      <c r="G148" t="inlineStr">
        <is>
          <t>Composite-score entries</t>
        </is>
      </c>
      <c r="H148" t="inlineStr">
        <is>
          <t>Agreed-Spec</t>
        </is>
      </c>
      <c r="I148" t="inlineStr">
        <is>
          <t>P1</t>
        </is>
      </c>
      <c r="J148" t="inlineStr">
        <is>
          <t>IN PROGRESS</t>
        </is>
      </c>
      <c r="K148" t="n">
        <v>40</v>
      </c>
      <c r="L148" t="inlineStr">
        <is>
          <t>SE-01; QR-01</t>
        </is>
      </c>
      <c r="M148" t="inlineStr">
        <is>
          <t>BUY from ATIP composite</t>
        </is>
      </c>
      <c r="N148" t="inlineStr">
        <is>
          <t>IC-weighted multi-factor strategy</t>
        </is>
      </c>
      <c r="O148" t="inlineStr">
        <is>
          <t>scores/engine.py</t>
        </is>
      </c>
      <c r="P148" t="inlineStr">
        <is>
          <t>engine.py:435</t>
        </is>
      </c>
      <c r="U148" s="1" t="n">
        <v>46289</v>
      </c>
    </row>
    <row r="149">
      <c r="A149" t="n">
        <v>148</v>
      </c>
      <c r="B149" t="n">
        <v>3</v>
      </c>
      <c r="C149" t="inlineStr">
        <is>
          <t>Strategy Engine</t>
        </is>
      </c>
      <c r="D149" t="inlineStr">
        <is>
          <t>SE-04</t>
        </is>
      </c>
      <c r="E149" t="inlineStr">
        <is>
          <t>Strategy Engine</t>
        </is>
      </c>
      <c r="F149" t="inlineStr">
        <is>
          <t>Quant strategies</t>
        </is>
      </c>
      <c r="G149" t="inlineStr">
        <is>
          <t>Factor/stat strategies</t>
        </is>
      </c>
      <c r="H149" t="inlineStr">
        <is>
          <t>Quant-Research</t>
        </is>
      </c>
      <c r="I149" t="inlineStr">
        <is>
          <t>P1</t>
        </is>
      </c>
      <c r="J149" t="inlineStr">
        <is>
          <t>YET TO START</t>
        </is>
      </c>
      <c r="K149" t="n">
        <v>5</v>
      </c>
      <c r="L149" t="inlineStr">
        <is>
          <t>SE-01; QR-01</t>
        </is>
      </c>
      <c r="M149" t="inlineStr">
        <is>
          <t>None</t>
        </is>
      </c>
      <c r="N149" t="inlineStr">
        <is>
          <t>Implement first quant strategies</t>
        </is>
      </c>
      <c r="O149" t="inlineStr">
        <is>
          <t>—</t>
        </is>
      </c>
      <c r="P149" t="inlineStr">
        <is>
          <t>—</t>
        </is>
      </c>
      <c r="U149" s="1" t="n">
        <v>46289</v>
      </c>
    </row>
    <row r="150">
      <c r="A150" t="n">
        <v>149</v>
      </c>
      <c r="B150" t="n">
        <v>3</v>
      </c>
      <c r="C150" t="inlineStr">
        <is>
          <t>Strategy Engine</t>
        </is>
      </c>
      <c r="D150" t="inlineStr">
        <is>
          <t>SE-09</t>
        </is>
      </c>
      <c r="E150" t="inlineStr">
        <is>
          <t>Strategy Engine</t>
        </is>
      </c>
      <c r="F150" t="inlineStr">
        <is>
          <t>Strategy lifecycle</t>
        </is>
      </c>
      <c r="G150" t="inlineStr">
        <is>
          <t>Idea -&gt; research -&gt; paper -&gt; live -&gt; retired</t>
        </is>
      </c>
      <c r="H150" t="inlineStr">
        <is>
          <t>Quant-Research</t>
        </is>
      </c>
      <c r="I150" t="inlineStr">
        <is>
          <t>P1</t>
        </is>
      </c>
      <c r="J150" t="inlineStr">
        <is>
          <t>YET TO START</t>
        </is>
      </c>
      <c r="K150" t="n">
        <v>5</v>
      </c>
      <c r="L150" t="inlineStr">
        <is>
          <t>SE-01</t>
        </is>
      </c>
      <c r="M150" t="inlineStr">
        <is>
          <t>None</t>
        </is>
      </c>
      <c r="N150" t="inlineStr">
        <is>
          <t>State machine + gates</t>
        </is>
      </c>
      <c r="O150" t="inlineStr">
        <is>
          <t>—</t>
        </is>
      </c>
      <c r="P150" t="inlineStr">
        <is>
          <t>strategy_event 3 rows</t>
        </is>
      </c>
      <c r="U150" s="1" t="n">
        <v>46289</v>
      </c>
    </row>
    <row r="151">
      <c r="A151" t="n">
        <v>150</v>
      </c>
      <c r="B151" t="n">
        <v>3</v>
      </c>
      <c r="C151" t="inlineStr">
        <is>
          <t>Strategy Engine</t>
        </is>
      </c>
      <c r="D151" t="inlineStr">
        <is>
          <t>SE-11</t>
        </is>
      </c>
      <c r="E151" t="inlineStr">
        <is>
          <t>Strategy Engine</t>
        </is>
      </c>
      <c r="F151" t="inlineStr">
        <is>
          <t>Strategy health</t>
        </is>
      </c>
      <c r="G151" t="inlineStr">
        <is>
          <t>Rolling Sharpe/DD per strategy</t>
        </is>
      </c>
      <c r="H151" t="inlineStr">
        <is>
          <t>Quant-Research</t>
        </is>
      </c>
      <c r="I151" t="inlineStr">
        <is>
          <t>P1</t>
        </is>
      </c>
      <c r="J151" t="inlineStr">
        <is>
          <t>YET TO START</t>
        </is>
      </c>
      <c r="K151" t="n">
        <v>0</v>
      </c>
      <c r="L151" t="inlineStr">
        <is>
          <t>SE-09; BT-16</t>
        </is>
      </c>
      <c r="M151" t="inlineStr">
        <is>
          <t>None</t>
        </is>
      </c>
      <c r="N151" t="inlineStr">
        <is>
          <t>Health scoring + alerts</t>
        </is>
      </c>
      <c r="O151" t="inlineStr">
        <is>
          <t>—</t>
        </is>
      </c>
      <c r="P151" t="inlineStr">
        <is>
          <t>—</t>
        </is>
      </c>
      <c r="U151" s="1" t="n">
        <v>46289</v>
      </c>
    </row>
    <row r="152">
      <c r="A152" t="n">
        <v>151</v>
      </c>
      <c r="B152" t="n">
        <v>3</v>
      </c>
      <c r="C152" t="inlineStr">
        <is>
          <t>Strategy Engine</t>
        </is>
      </c>
      <c r="D152" t="inlineStr">
        <is>
          <t>SE-07</t>
        </is>
      </c>
      <c r="E152" t="inlineStr">
        <is>
          <t>Strategy Engine</t>
        </is>
      </c>
      <c r="F152" t="inlineStr">
        <is>
          <t>Strategy combination/ranking/selection</t>
        </is>
      </c>
      <c r="G152" t="inlineStr">
        <is>
          <t>Allocator across strategies</t>
        </is>
      </c>
      <c r="H152" t="inlineStr">
        <is>
          <t>Quant-Research</t>
        </is>
      </c>
      <c r="I152" t="inlineStr">
        <is>
          <t>P1</t>
        </is>
      </c>
      <c r="J152" t="inlineStr">
        <is>
          <t>YET TO START</t>
        </is>
      </c>
      <c r="K152" t="n">
        <v>5</v>
      </c>
      <c r="L152" t="inlineStr">
        <is>
          <t>SE-11</t>
        </is>
      </c>
      <c r="M152" t="inlineStr">
        <is>
          <t>None</t>
        </is>
      </c>
      <c r="N152" t="inlineStr">
        <is>
          <t>Allocator</t>
        </is>
      </c>
      <c r="O152" t="inlineStr">
        <is>
          <t>—</t>
        </is>
      </c>
      <c r="P152" t="inlineStr">
        <is>
          <t>—</t>
        </is>
      </c>
      <c r="U152" s="1" t="n">
        <v>46289</v>
      </c>
    </row>
    <row r="153">
      <c r="A153" t="n">
        <v>152</v>
      </c>
      <c r="B153" t="n">
        <v>3</v>
      </c>
      <c r="C153" t="inlineStr">
        <is>
          <t>Strategy Engine</t>
        </is>
      </c>
      <c r="D153" t="inlineStr">
        <is>
          <t>SE-08</t>
        </is>
      </c>
      <c r="E153" t="inlineStr">
        <is>
          <t>Strategy Engine</t>
        </is>
      </c>
      <c r="F153" t="inlineStr">
        <is>
          <t>Regime-aware selection</t>
        </is>
      </c>
      <c r="G153" t="inlineStr">
        <is>
          <t>Regime switches strategies</t>
        </is>
      </c>
      <c r="H153" t="inlineStr">
        <is>
          <t>Quant-Research</t>
        </is>
      </c>
      <c r="I153" t="inlineStr">
        <is>
          <t>P2</t>
        </is>
      </c>
      <c r="J153" t="inlineStr">
        <is>
          <t>IN PROGRESS</t>
        </is>
      </c>
      <c r="K153" t="n">
        <v>15</v>
      </c>
      <c r="L153" t="inlineStr">
        <is>
          <t>SE-07; ML-05</t>
        </is>
      </c>
      <c r="M153" t="inlineStr">
        <is>
          <t>Regime gates only</t>
        </is>
      </c>
      <c r="N153" t="inlineStr">
        <is>
          <t>Regime-conditional allocation</t>
        </is>
      </c>
      <c r="O153" t="inlineStr">
        <is>
          <t>scores/engine.py</t>
        </is>
      </c>
      <c r="P153" t="inlineStr">
        <is>
          <t>—</t>
        </is>
      </c>
      <c r="U153" s="1" t="n">
        <v>46289</v>
      </c>
    </row>
    <row r="154">
      <c r="A154" t="n">
        <v>153</v>
      </c>
      <c r="B154" t="n">
        <v>3</v>
      </c>
      <c r="C154" t="inlineStr">
        <is>
          <t>Strategy Engine</t>
        </is>
      </c>
      <c r="D154" t="inlineStr">
        <is>
          <t>SG-08</t>
        </is>
      </c>
      <c r="E154" t="inlineStr">
        <is>
          <t>Signal Engine</t>
        </is>
      </c>
      <c r="F154" t="inlineStr">
        <is>
          <t>Intraday scans</t>
        </is>
      </c>
      <c r="G154" t="inlineStr">
        <is>
          <t>Midday/pre-close scans on real data</t>
        </is>
      </c>
      <c r="H154" t="inlineStr">
        <is>
          <t>Code-Derived</t>
        </is>
      </c>
      <c r="I154" t="inlineStr">
        <is>
          <t>P2</t>
        </is>
      </c>
      <c r="J154" t="inlineStr">
        <is>
          <t>IN PROGRESS</t>
        </is>
      </c>
      <c r="K154" t="n">
        <v>60</v>
      </c>
      <c r="L154" t="inlineStr">
        <is>
          <t>DP-03</t>
        </is>
      </c>
      <c r="M154" t="inlineStr">
        <is>
          <t>Scheduled 12:30 and 14:45</t>
        </is>
      </c>
      <c r="N154" t="inlineStr">
        <is>
          <t>Use stored intraday bars</t>
        </is>
      </c>
      <c r="O154" t="inlineStr">
        <is>
          <t>pipeline/scheduler.py</t>
        </is>
      </c>
      <c r="P154" t="inlineStr">
        <is>
          <t>scheduler.py:1048</t>
        </is>
      </c>
      <c r="U154" s="1" t="n">
        <v>46289</v>
      </c>
    </row>
    <row r="155">
      <c r="A155" t="n">
        <v>154</v>
      </c>
      <c r="B155" t="n">
        <v>3</v>
      </c>
      <c r="C155" t="inlineStr">
        <is>
          <t>Strategy Engine</t>
        </is>
      </c>
      <c r="D155" t="inlineStr">
        <is>
          <t>DB-11</t>
        </is>
      </c>
      <c r="E155" t="inlineStr">
        <is>
          <t>Dashboard</t>
        </is>
      </c>
      <c r="F155" t="inlineStr">
        <is>
          <t>Crash Risk + Top 25 SPI/MSI lists</t>
        </is>
      </c>
      <c r="G155" t="inlineStr">
        <is>
          <t>Daily top-25 lists per concept document</t>
        </is>
      </c>
      <c r="H155" t="inlineStr">
        <is>
          <t>Agreed-Spec</t>
        </is>
      </c>
      <c r="I155" t="inlineStr">
        <is>
          <t>P1</t>
        </is>
      </c>
      <c r="J155" t="inlineStr">
        <is>
          <t>IN PROGRESS</t>
        </is>
      </c>
      <c r="K155" t="n">
        <v>40</v>
      </c>
      <c r="M155" t="inlineStr">
        <is>
          <t>CRI per-stock column only</t>
        </is>
      </c>
      <c r="N155" t="inlineStr">
        <is>
          <t>Dedicated lists</t>
        </is>
      </c>
      <c r="O155" t="inlineStr">
        <is>
          <t>dashboard/server.py</t>
        </is>
      </c>
      <c r="P155" t="inlineStr">
        <is>
          <t>—</t>
        </is>
      </c>
      <c r="U155" s="1" t="n">
        <v>46289</v>
      </c>
    </row>
    <row r="156">
      <c r="A156" t="n">
        <v>155</v>
      </c>
      <c r="B156" t="n">
        <v>3</v>
      </c>
      <c r="C156" t="inlineStr">
        <is>
          <t>Strategy Engine</t>
        </is>
      </c>
      <c r="D156" t="inlineStr">
        <is>
          <t>DB-16</t>
        </is>
      </c>
      <c r="E156" t="inlineStr">
        <is>
          <t>Dashboard</t>
        </is>
      </c>
      <c r="F156" t="inlineStr">
        <is>
          <t>Strategy performance panel</t>
        </is>
      </c>
      <c r="G156" t="inlineStr">
        <is>
          <t>Dashboard section</t>
        </is>
      </c>
      <c r="H156" t="inlineStr">
        <is>
          <t>Agreed-Spec</t>
        </is>
      </c>
      <c r="I156" t="inlineStr">
        <is>
          <t>P1</t>
        </is>
      </c>
      <c r="J156" t="inlineStr">
        <is>
          <t>YET TO START</t>
        </is>
      </c>
      <c r="K156" t="n">
        <v>10</v>
      </c>
      <c r="L156" t="inlineStr">
        <is>
          <t>SE-11</t>
        </is>
      </c>
      <c r="M156" t="inlineStr">
        <is>
          <t>None</t>
        </is>
      </c>
      <c r="N156" t="inlineStr">
        <is>
          <t>Panel</t>
        </is>
      </c>
      <c r="O156" t="inlineStr">
        <is>
          <t>dashboard/server.py</t>
        </is>
      </c>
      <c r="P156" t="inlineStr">
        <is>
          <t>—</t>
        </is>
      </c>
      <c r="U156" s="1" t="n">
        <v>46289</v>
      </c>
    </row>
    <row r="157">
      <c r="A157" t="n">
        <v>156</v>
      </c>
      <c r="B157" t="n">
        <v>4</v>
      </c>
      <c r="C157" t="inlineStr">
        <is>
          <t>AI/ML</t>
        </is>
      </c>
      <c r="D157" t="inlineStr">
        <is>
          <t>ML-13</t>
        </is>
      </c>
      <c r="E157" t="inlineStr">
        <is>
          <t>AI/ML</t>
        </is>
      </c>
      <c r="F157" t="inlineStr">
        <is>
          <t>Labels/targets</t>
        </is>
      </c>
      <c r="G157" t="inlineStr">
        <is>
          <t>Outcome labels for training</t>
        </is>
      </c>
      <c r="H157" t="inlineStr">
        <is>
          <t>Agreed-Spec</t>
        </is>
      </c>
      <c r="I157" t="inlineStr">
        <is>
          <t>P0</t>
        </is>
      </c>
      <c r="J157" t="inlineStr">
        <is>
          <t>IN PROGRESS</t>
        </is>
      </c>
      <c r="K157" t="n">
        <v>40</v>
      </c>
      <c r="L157" t="inlineStr">
        <is>
          <t>AF-03</t>
        </is>
      </c>
      <c r="M157" t="inlineStr">
        <is>
          <t>predictions + accuracy_tracker</t>
        </is>
      </c>
      <c r="N157" t="inlineStr">
        <is>
          <t>Label store with horizons</t>
        </is>
      </c>
      <c r="O157" t="inlineStr">
        <is>
          <t>scores/</t>
        </is>
      </c>
      <c r="P157" t="inlineStr">
        <is>
          <t>—</t>
        </is>
      </c>
      <c r="U157" s="1" t="n">
        <v>46289</v>
      </c>
    </row>
    <row r="158">
      <c r="A158" t="n">
        <v>157</v>
      </c>
      <c r="B158" t="n">
        <v>4</v>
      </c>
      <c r="C158" t="inlineStr">
        <is>
          <t>AI/ML</t>
        </is>
      </c>
      <c r="D158" t="inlineStr">
        <is>
          <t>ML-07</t>
        </is>
      </c>
      <c r="E158" t="inlineStr">
        <is>
          <t>AI/ML</t>
        </is>
      </c>
      <c r="F158" t="inlineStr">
        <is>
          <t>Feature selection</t>
        </is>
      </c>
      <c r="G158" t="inlineStr">
        <is>
          <t>Automated selection</t>
        </is>
      </c>
      <c r="H158" t="inlineStr">
        <is>
          <t>Quant-Research</t>
        </is>
      </c>
      <c r="I158" t="inlineStr">
        <is>
          <t>P1</t>
        </is>
      </c>
      <c r="J158" t="inlineStr">
        <is>
          <t>YET TO START</t>
        </is>
      </c>
      <c r="K158" t="n">
        <v>0</v>
      </c>
      <c r="L158" t="inlineStr">
        <is>
          <t>ML-13; QR-01</t>
        </is>
      </c>
      <c r="M158" t="inlineStr">
        <is>
          <t>None</t>
        </is>
      </c>
      <c r="N158" t="inlineStr">
        <is>
          <t>Implement</t>
        </is>
      </c>
      <c r="O158" t="inlineStr">
        <is>
          <t>—</t>
        </is>
      </c>
      <c r="P158" t="inlineStr">
        <is>
          <t>—</t>
        </is>
      </c>
      <c r="U158" s="1" t="n">
        <v>46289</v>
      </c>
    </row>
    <row r="159">
      <c r="A159" t="n">
        <v>158</v>
      </c>
      <c r="B159" t="n">
        <v>4</v>
      </c>
      <c r="C159" t="inlineStr">
        <is>
          <t>AI/ML</t>
        </is>
      </c>
      <c r="D159" t="inlineStr">
        <is>
          <t>ML-08</t>
        </is>
      </c>
      <c r="E159" t="inlineStr">
        <is>
          <t>AI/ML</t>
        </is>
      </c>
      <c r="F159" t="inlineStr">
        <is>
          <t>Model validation</t>
        </is>
      </c>
      <c r="G159" t="inlineStr">
        <is>
          <t>Purged CV; AUC; calibration</t>
        </is>
      </c>
      <c r="H159" t="inlineStr">
        <is>
          <t>Agreed-Spec</t>
        </is>
      </c>
      <c r="I159" t="inlineStr">
        <is>
          <t>P0</t>
        </is>
      </c>
      <c r="J159" t="inlineStr">
        <is>
          <t>YET TO START</t>
        </is>
      </c>
      <c r="K159" t="n">
        <v>0</v>
      </c>
      <c r="L159" t="inlineStr">
        <is>
          <t>ML-13; BT-02</t>
        </is>
      </c>
      <c r="M159" t="inlineStr">
        <is>
          <t>None</t>
        </is>
      </c>
      <c r="N159" t="inlineStr">
        <is>
          <t>Validation framework</t>
        </is>
      </c>
      <c r="O159" t="inlineStr">
        <is>
          <t>—</t>
        </is>
      </c>
      <c r="P159" t="inlineStr">
        <is>
          <t>—</t>
        </is>
      </c>
      <c r="U159" s="1" t="n">
        <v>46289</v>
      </c>
    </row>
    <row r="160">
      <c r="A160" t="n">
        <v>159</v>
      </c>
      <c r="B160" t="n">
        <v>4</v>
      </c>
      <c r="C160" t="inlineStr">
        <is>
          <t>AI/ML</t>
        </is>
      </c>
      <c r="D160" t="inlineStr">
        <is>
          <t>ML-01</t>
        </is>
      </c>
      <c r="E160" t="inlineStr">
        <is>
          <t>AI/ML</t>
        </is>
      </c>
      <c r="F160" t="inlineStr">
        <is>
          <t>Supervised ML</t>
        </is>
      </c>
      <c r="G160" t="inlineStr">
        <is>
          <t>Classification/regression models</t>
        </is>
      </c>
      <c r="H160" t="inlineStr">
        <is>
          <t>Agreed-Spec</t>
        </is>
      </c>
      <c r="I160" t="inlineStr">
        <is>
          <t>P0</t>
        </is>
      </c>
      <c r="J160" t="inlineStr">
        <is>
          <t>YET TO START</t>
        </is>
      </c>
      <c r="K160" t="n">
        <v>0</v>
      </c>
      <c r="L160" t="inlineStr">
        <is>
          <t>ML-08</t>
        </is>
      </c>
      <c r="M160" t="inlineStr">
        <is>
          <t>None; no ML library</t>
        </is>
      </c>
      <c r="N160" t="inlineStr">
        <is>
          <t>First model (e.g. gradient boosting)</t>
        </is>
      </c>
      <c r="O160" t="inlineStr">
        <is>
          <t>—</t>
        </is>
      </c>
      <c r="P160" t="inlineStr">
        <is>
          <t>grep sklearn = 0</t>
        </is>
      </c>
      <c r="U160" s="1" t="n">
        <v>46289</v>
      </c>
    </row>
    <row r="161">
      <c r="A161" t="n">
        <v>160</v>
      </c>
      <c r="B161" t="n">
        <v>4</v>
      </c>
      <c r="C161" t="inlineStr">
        <is>
          <t>AI/ML</t>
        </is>
      </c>
      <c r="D161" t="inlineStr">
        <is>
          <t>ML-12</t>
        </is>
      </c>
      <c r="E161" t="inlineStr">
        <is>
          <t>AI/ML</t>
        </is>
      </c>
      <c r="F161" t="inlineStr">
        <is>
          <t>Model registry/versioning</t>
        </is>
      </c>
      <c r="G161" t="inlineStr">
        <is>
          <t>FR-ML-002</t>
        </is>
      </c>
      <c r="H161" t="inlineStr">
        <is>
          <t>Agreed-Spec</t>
        </is>
      </c>
      <c r="I161" t="inlineStr">
        <is>
          <t>P0</t>
        </is>
      </c>
      <c r="J161" t="inlineStr">
        <is>
          <t>IN PROGRESS</t>
        </is>
      </c>
      <c r="K161" t="n">
        <v>15</v>
      </c>
      <c r="L161" t="inlineStr">
        <is>
          <t>ML-01; DBS-07</t>
        </is>
      </c>
      <c r="M161" t="inlineStr">
        <is>
          <t>Signal provenance only</t>
        </is>
      </c>
      <c r="N161" t="inlineStr">
        <is>
          <t>Registry</t>
        </is>
      </c>
      <c r="O161" t="inlineStr">
        <is>
          <t>scores/signal_log.py</t>
        </is>
      </c>
      <c r="P161" t="inlineStr">
        <is>
          <t>—</t>
        </is>
      </c>
      <c r="U161" s="1" t="n">
        <v>46289</v>
      </c>
    </row>
    <row r="162">
      <c r="A162" t="n">
        <v>161</v>
      </c>
      <c r="B162" t="n">
        <v>4</v>
      </c>
      <c r="C162" t="inlineStr">
        <is>
          <t>AI/ML</t>
        </is>
      </c>
      <c r="D162" t="inlineStr">
        <is>
          <t>ML-11</t>
        </is>
      </c>
      <c r="E162" t="inlineStr">
        <is>
          <t>AI/ML</t>
        </is>
      </c>
      <c r="F162" t="inlineStr">
        <is>
          <t>Ensemble models</t>
        </is>
      </c>
      <c r="G162" t="inlineStr">
        <is>
          <t>Ensembles</t>
        </is>
      </c>
      <c r="H162" t="inlineStr">
        <is>
          <t>Quant-Research</t>
        </is>
      </c>
      <c r="I162" t="inlineStr">
        <is>
          <t>P1</t>
        </is>
      </c>
      <c r="J162" t="inlineStr">
        <is>
          <t>YET TO START</t>
        </is>
      </c>
      <c r="K162" t="n">
        <v>0</v>
      </c>
      <c r="L162" t="inlineStr">
        <is>
          <t>ML-01</t>
        </is>
      </c>
      <c r="M162" t="inlineStr">
        <is>
          <t>None</t>
        </is>
      </c>
      <c r="N162" t="inlineStr">
        <is>
          <t>Implement</t>
        </is>
      </c>
      <c r="O162" t="inlineStr">
        <is>
          <t>—</t>
        </is>
      </c>
      <c r="P162" t="inlineStr">
        <is>
          <t>—</t>
        </is>
      </c>
      <c r="U162" s="1" t="n">
        <v>46289</v>
      </c>
    </row>
    <row r="163">
      <c r="A163" t="n">
        <v>162</v>
      </c>
      <c r="B163" t="n">
        <v>4</v>
      </c>
      <c r="C163" t="inlineStr">
        <is>
          <t>AI/ML</t>
        </is>
      </c>
      <c r="D163" t="inlineStr">
        <is>
          <t>ML-09</t>
        </is>
      </c>
      <c r="E163" t="inlineStr">
        <is>
          <t>AI/ML</t>
        </is>
      </c>
      <c r="F163" t="inlineStr">
        <is>
          <t>Model monitoring/drift</t>
        </is>
      </c>
      <c r="G163" t="inlineStr">
        <is>
          <t>Drift alerts (FR-ML-001)</t>
        </is>
      </c>
      <c r="H163" t="inlineStr">
        <is>
          <t>Agreed-Spec</t>
        </is>
      </c>
      <c r="I163" t="inlineStr">
        <is>
          <t>P1</t>
        </is>
      </c>
      <c r="J163" t="inlineStr">
        <is>
          <t>YET TO START</t>
        </is>
      </c>
      <c r="K163" t="n">
        <v>0</v>
      </c>
      <c r="L163" t="inlineStr">
        <is>
          <t>ML-12</t>
        </is>
      </c>
      <c r="M163" t="inlineStr">
        <is>
          <t>None</t>
        </is>
      </c>
      <c r="N163" t="inlineStr">
        <is>
          <t>Implement</t>
        </is>
      </c>
      <c r="O163" t="inlineStr">
        <is>
          <t>—</t>
        </is>
      </c>
      <c r="P163" t="inlineStr">
        <is>
          <t>—</t>
        </is>
      </c>
      <c r="U163" s="1" t="n">
        <v>46289</v>
      </c>
    </row>
    <row r="164">
      <c r="A164" t="n">
        <v>163</v>
      </c>
      <c r="B164" t="n">
        <v>4</v>
      </c>
      <c r="C164" t="inlineStr">
        <is>
          <t>AI/ML</t>
        </is>
      </c>
      <c r="D164" t="inlineStr">
        <is>
          <t>ML-10</t>
        </is>
      </c>
      <c r="E164" t="inlineStr">
        <is>
          <t>AI/ML</t>
        </is>
      </c>
      <c r="F164" t="inlineStr">
        <is>
          <t>Explainability</t>
        </is>
      </c>
      <c r="G164" t="inlineStr">
        <is>
          <t>FR-AI-003</t>
        </is>
      </c>
      <c r="H164" t="inlineStr">
        <is>
          <t>Agreed-Spec</t>
        </is>
      </c>
      <c r="I164" t="inlineStr">
        <is>
          <t>P1</t>
        </is>
      </c>
      <c r="J164" t="inlineStr">
        <is>
          <t>IN PROGRESS</t>
        </is>
      </c>
      <c r="K164" t="n">
        <v>40</v>
      </c>
      <c r="L164" t="inlineStr">
        <is>
          <t>ML-01</t>
        </is>
      </c>
      <c r="M164" t="inlineStr">
        <is>
          <t>top_factor_1..3</t>
        </is>
      </c>
      <c r="N164" t="inlineStr">
        <is>
          <t>Model attribution</t>
        </is>
      </c>
      <c r="O164" t="inlineStr">
        <is>
          <t>scores/engine.py</t>
        </is>
      </c>
      <c r="P164" t="inlineStr">
        <is>
          <t>—</t>
        </is>
      </c>
      <c r="U164" s="1" t="n">
        <v>46289</v>
      </c>
    </row>
    <row r="165">
      <c r="A165" t="n">
        <v>164</v>
      </c>
      <c r="B165" t="n">
        <v>4</v>
      </c>
      <c r="C165" t="inlineStr">
        <is>
          <t>AI/ML</t>
        </is>
      </c>
      <c r="D165" t="inlineStr">
        <is>
          <t>ML-05</t>
        </is>
      </c>
      <c r="E165" t="inlineStr">
        <is>
          <t>AI/ML</t>
        </is>
      </c>
      <c r="F165" t="inlineStr">
        <is>
          <t>Regime detection</t>
        </is>
      </c>
      <c r="G165" t="inlineStr">
        <is>
          <t>Model-based regime + probability</t>
        </is>
      </c>
      <c r="H165" t="inlineStr">
        <is>
          <t>Agreed-Spec</t>
        </is>
      </c>
      <c r="I165" t="inlineStr">
        <is>
          <t>P0</t>
        </is>
      </c>
      <c r="J165" t="inlineStr">
        <is>
          <t>IN PROGRESS</t>
        </is>
      </c>
      <c r="K165" t="n">
        <v>30</v>
      </c>
      <c r="L165" t="inlineStr">
        <is>
          <t>SC-09</t>
        </is>
      </c>
      <c r="M165" t="inlineStr">
        <is>
          <t>5-way threshold on MH</t>
        </is>
      </c>
      <c r="N165" t="inlineStr">
        <is>
          <t>HMM/GMM; regime-conditional weights</t>
        </is>
      </c>
      <c r="O165" t="inlineStr">
        <is>
          <t>scores/engine.py</t>
        </is>
      </c>
      <c r="P165" t="inlineStr">
        <is>
          <t>compute_mh</t>
        </is>
      </c>
      <c r="U165" s="1" t="n">
        <v>46289</v>
      </c>
    </row>
    <row r="166">
      <c r="A166" t="n">
        <v>165</v>
      </c>
      <c r="B166" t="n">
        <v>4</v>
      </c>
      <c r="C166" t="inlineStr">
        <is>
          <t>AI/ML</t>
        </is>
      </c>
      <c r="D166" t="inlineStr">
        <is>
          <t>ML-03</t>
        </is>
      </c>
      <c r="E166" t="inlineStr">
        <is>
          <t>AI/ML</t>
        </is>
      </c>
      <c r="F166" t="inlineStr">
        <is>
          <t>Unsupervised learning</t>
        </is>
      </c>
      <c r="G166" t="inlineStr">
        <is>
          <t>Clustering</t>
        </is>
      </c>
      <c r="H166" t="inlineStr">
        <is>
          <t>Agreed-Spec</t>
        </is>
      </c>
      <c r="I166" t="inlineStr">
        <is>
          <t>P2</t>
        </is>
      </c>
      <c r="J166" t="inlineStr">
        <is>
          <t>YET TO START</t>
        </is>
      </c>
      <c r="K166" t="n">
        <v>0</v>
      </c>
      <c r="L166" t="inlineStr">
        <is>
          <t>AF-03</t>
        </is>
      </c>
      <c r="M166" t="inlineStr">
        <is>
          <t>None</t>
        </is>
      </c>
      <c r="N166" t="inlineStr">
        <is>
          <t>Implement</t>
        </is>
      </c>
      <c r="O166" t="inlineStr">
        <is>
          <t>—</t>
        </is>
      </c>
      <c r="P166" t="inlineStr">
        <is>
          <t>—</t>
        </is>
      </c>
      <c r="U166" s="1" t="n">
        <v>46289</v>
      </c>
    </row>
    <row r="167">
      <c r="A167" t="n">
        <v>166</v>
      </c>
      <c r="B167" t="n">
        <v>4</v>
      </c>
      <c r="C167" t="inlineStr">
        <is>
          <t>AI/ML</t>
        </is>
      </c>
      <c r="D167" t="inlineStr">
        <is>
          <t>ML-06</t>
        </is>
      </c>
      <c r="E167" t="inlineStr">
        <is>
          <t>AI/ML</t>
        </is>
      </c>
      <c r="F167" t="inlineStr">
        <is>
          <t>Anomaly detection</t>
        </is>
      </c>
      <c r="G167" t="inlineStr">
        <is>
          <t>Data/market anomalies</t>
        </is>
      </c>
      <c r="H167" t="inlineStr">
        <is>
          <t>Agreed-Spec</t>
        </is>
      </c>
      <c r="I167" t="inlineStr">
        <is>
          <t>P2</t>
        </is>
      </c>
      <c r="J167" t="inlineStr">
        <is>
          <t>YET TO START</t>
        </is>
      </c>
      <c r="K167" t="n">
        <v>0</v>
      </c>
      <c r="L167" t="inlineStr">
        <is>
          <t>DP-19</t>
        </is>
      </c>
      <c r="M167" t="inlineStr">
        <is>
          <t>None</t>
        </is>
      </c>
      <c r="N167" t="inlineStr">
        <is>
          <t>Implement</t>
        </is>
      </c>
      <c r="O167" t="inlineStr">
        <is>
          <t>—</t>
        </is>
      </c>
      <c r="P167" t="inlineStr">
        <is>
          <t>—</t>
        </is>
      </c>
      <c r="U167" s="1" t="n">
        <v>46289</v>
      </c>
    </row>
    <row r="168">
      <c r="A168" t="n">
        <v>167</v>
      </c>
      <c r="B168" t="n">
        <v>4</v>
      </c>
      <c r="C168" t="inlineStr">
        <is>
          <t>AI/ML</t>
        </is>
      </c>
      <c r="D168" t="inlineStr">
        <is>
          <t>SE-05</t>
        </is>
      </c>
      <c r="E168" t="inlineStr">
        <is>
          <t>Strategy Engine</t>
        </is>
      </c>
      <c r="F168" t="inlineStr">
        <is>
          <t>AI-driven strategies</t>
        </is>
      </c>
      <c r="G168" t="inlineStr">
        <is>
          <t>FR-SB-003</t>
        </is>
      </c>
      <c r="H168" t="inlineStr">
        <is>
          <t>Agreed-Spec</t>
        </is>
      </c>
      <c r="I168" t="inlineStr">
        <is>
          <t>P1</t>
        </is>
      </c>
      <c r="J168" t="inlineStr">
        <is>
          <t>YET TO START</t>
        </is>
      </c>
      <c r="K168" t="n">
        <v>0</v>
      </c>
      <c r="L168" t="inlineStr">
        <is>
          <t>ML-01; SE-01</t>
        </is>
      </c>
      <c r="M168" t="inlineStr">
        <is>
          <t>None</t>
        </is>
      </c>
      <c r="N168" t="inlineStr">
        <is>
          <t>ML-signal strategy through lifecycle</t>
        </is>
      </c>
      <c r="O168" t="inlineStr">
        <is>
          <t>—</t>
        </is>
      </c>
      <c r="P168" t="inlineStr">
        <is>
          <t>—</t>
        </is>
      </c>
      <c r="U168" s="1" t="n">
        <v>46289</v>
      </c>
    </row>
    <row r="169">
      <c r="A169" t="n">
        <v>168</v>
      </c>
      <c r="B169" t="n">
        <v>4</v>
      </c>
      <c r="C169" t="inlineStr">
        <is>
          <t>AI/ML</t>
        </is>
      </c>
      <c r="D169" t="inlineStr">
        <is>
          <t>NS-02</t>
        </is>
      </c>
      <c r="E169" t="inlineStr">
        <is>
          <t>News/Sentiment</t>
        </is>
      </c>
      <c r="F169" t="inlineStr">
        <is>
          <t>News classification</t>
        </is>
      </c>
      <c r="G169" t="inlineStr">
        <is>
          <t>Earnings/Orders/M&amp;A/RBI/Govt/Global/Geopolitics</t>
        </is>
      </c>
      <c r="H169" t="inlineStr">
        <is>
          <t>Agreed-Spec</t>
        </is>
      </c>
      <c r="I169" t="inlineStr">
        <is>
          <t>P0</t>
        </is>
      </c>
      <c r="J169" t="inlineStr">
        <is>
          <t>IN PROGRESS</t>
        </is>
      </c>
      <c r="K169" t="n">
        <v>30</v>
      </c>
      <c r="M169" t="inlineStr">
        <is>
          <t>Claude classifier coded; key unset</t>
        </is>
      </c>
      <c r="N169" t="inlineStr">
        <is>
          <t>Set key; taxonomy; cost cap</t>
        </is>
      </c>
      <c r="O169" t="inlineStr">
        <is>
          <t>data/news.py</t>
        </is>
      </c>
      <c r="P169" t="inlineStr">
        <is>
          <t>news.py:118-129</t>
        </is>
      </c>
      <c r="U169" s="1" t="n">
        <v>46289</v>
      </c>
    </row>
    <row r="170">
      <c r="A170" t="n">
        <v>169</v>
      </c>
      <c r="B170" t="n">
        <v>4</v>
      </c>
      <c r="C170" t="inlineStr">
        <is>
          <t>AI/ML</t>
        </is>
      </c>
      <c r="D170" t="inlineStr">
        <is>
          <t>NS-03</t>
        </is>
      </c>
      <c r="E170" t="inlineStr">
        <is>
          <t>News/Sentiment</t>
        </is>
      </c>
      <c r="F170" t="inlineStr">
        <is>
          <t>Sentiment + confidence</t>
        </is>
      </c>
      <c r="G170" t="inlineStr">
        <is>
          <t>Positive/neutral/negative + confidence</t>
        </is>
      </c>
      <c r="H170" t="inlineStr">
        <is>
          <t>Agreed-Spec</t>
        </is>
      </c>
      <c r="I170" t="inlineStr">
        <is>
          <t>P0</t>
        </is>
      </c>
      <c r="J170" t="inlineStr">
        <is>
          <t>IN PROGRESS</t>
        </is>
      </c>
      <c r="K170" t="n">
        <v>40</v>
      </c>
      <c r="L170" t="inlineStr">
        <is>
          <t>NS-02</t>
        </is>
      </c>
      <c r="M170" t="inlineStr">
        <is>
          <t>Rule-based; confidence frozen 50</t>
        </is>
      </c>
      <c r="N170" t="inlineStr">
        <is>
          <t>Model-based scoring</t>
        </is>
      </c>
      <c r="O170" t="inlineStr">
        <is>
          <t>data/news.py</t>
        </is>
      </c>
      <c r="P170" t="inlineStr">
        <is>
          <t>—</t>
        </is>
      </c>
      <c r="U170" s="1" t="n">
        <v>46289</v>
      </c>
    </row>
    <row r="171">
      <c r="A171" t="n">
        <v>170</v>
      </c>
      <c r="B171" t="n">
        <v>4</v>
      </c>
      <c r="C171" t="inlineStr">
        <is>
          <t>AI/ML</t>
        </is>
      </c>
      <c r="D171" t="inlineStr">
        <is>
          <t>NS-05</t>
        </is>
      </c>
      <c r="E171" t="inlineStr">
        <is>
          <t>News/Sentiment</t>
        </is>
      </c>
      <c r="F171" t="inlineStr">
        <is>
          <t>Novelty/decay/source weighting</t>
        </is>
      </c>
      <c r="G171" t="inlineStr">
        <is>
          <t>Decayed weighted sentiment</t>
        </is>
      </c>
      <c r="H171" t="inlineStr">
        <is>
          <t>Quant-Research</t>
        </is>
      </c>
      <c r="I171" t="inlineStr">
        <is>
          <t>P1</t>
        </is>
      </c>
      <c r="J171" t="inlineStr">
        <is>
          <t>YET TO START</t>
        </is>
      </c>
      <c r="K171" t="n">
        <v>5</v>
      </c>
      <c r="L171" t="inlineStr">
        <is>
          <t>NS-03</t>
        </is>
      </c>
      <c r="M171" t="inlineStr">
        <is>
          <t>None</t>
        </is>
      </c>
      <c r="N171" t="inlineStr">
        <is>
          <t>Implement</t>
        </is>
      </c>
      <c r="O171" t="inlineStr">
        <is>
          <t>data/news.py</t>
        </is>
      </c>
      <c r="P171" t="inlineStr">
        <is>
          <t>—</t>
        </is>
      </c>
      <c r="U171" s="1" t="n">
        <v>46289</v>
      </c>
    </row>
    <row r="172">
      <c r="A172" t="n">
        <v>171</v>
      </c>
      <c r="B172" t="n">
        <v>4</v>
      </c>
      <c r="C172" t="inlineStr">
        <is>
          <t>AI/ML</t>
        </is>
      </c>
      <c r="D172" t="inlineStr">
        <is>
          <t>NS-04</t>
        </is>
      </c>
      <c r="E172" t="inlineStr">
        <is>
          <t>News/Sentiment</t>
        </is>
      </c>
      <c r="F172" t="inlineStr">
        <is>
          <t>AI news summary</t>
        </is>
      </c>
      <c r="G172" t="inlineStr">
        <is>
          <t>Summary for dashboard</t>
        </is>
      </c>
      <c r="H172" t="inlineStr">
        <is>
          <t>Agreed-Spec</t>
        </is>
      </c>
      <c r="I172" t="inlineStr">
        <is>
          <t>P1</t>
        </is>
      </c>
      <c r="J172" t="inlineStr">
        <is>
          <t>IN PROGRESS</t>
        </is>
      </c>
      <c r="K172" t="n">
        <v>50</v>
      </c>
      <c r="L172" t="inlineStr">
        <is>
          <t>NS-02</t>
        </is>
      </c>
      <c r="M172" t="inlineStr">
        <is>
          <t>Headline list</t>
        </is>
      </c>
      <c r="N172" t="inlineStr">
        <is>
          <t>LLM summary</t>
        </is>
      </c>
      <c r="O172" t="inlineStr">
        <is>
          <t>dashboard/server.py</t>
        </is>
      </c>
      <c r="P172" t="inlineStr">
        <is>
          <t>/api/news</t>
        </is>
      </c>
      <c r="U172" s="1" t="n">
        <v>46289</v>
      </c>
    </row>
    <row r="173">
      <c r="A173" t="n">
        <v>172</v>
      </c>
      <c r="B173" t="n">
        <v>4</v>
      </c>
      <c r="C173" t="inlineStr">
        <is>
          <t>AI/ML</t>
        </is>
      </c>
      <c r="D173" t="inlineStr">
        <is>
          <t>DB-06</t>
        </is>
      </c>
      <c r="E173" t="inlineStr">
        <is>
          <t>Dashboard</t>
        </is>
      </c>
      <c r="F173" t="inlineStr">
        <is>
          <t>AI News Summary panel</t>
        </is>
      </c>
      <c r="G173" t="inlineStr">
        <is>
          <t>Dashboard section</t>
        </is>
      </c>
      <c r="H173" t="inlineStr">
        <is>
          <t>Agreed-Spec</t>
        </is>
      </c>
      <c r="I173" t="inlineStr">
        <is>
          <t>P1</t>
        </is>
      </c>
      <c r="J173" t="inlineStr">
        <is>
          <t>IN PROGRESS</t>
        </is>
      </c>
      <c r="K173" t="n">
        <v>50</v>
      </c>
      <c r="L173" t="inlineStr">
        <is>
          <t>NS-04</t>
        </is>
      </c>
      <c r="M173" t="inlineStr">
        <is>
          <t>News panel (rule-based)</t>
        </is>
      </c>
      <c r="N173" t="inlineStr">
        <is>
          <t>Show AI summary</t>
        </is>
      </c>
      <c r="O173" t="inlineStr">
        <is>
          <t>dashboard/server.py</t>
        </is>
      </c>
      <c r="P173" t="inlineStr">
        <is>
          <t>—</t>
        </is>
      </c>
      <c r="U173" s="1" t="n">
        <v>46289</v>
      </c>
    </row>
    <row r="174">
      <c r="A174" t="n">
        <v>173</v>
      </c>
      <c r="B174" t="n">
        <v>4</v>
      </c>
      <c r="C174" t="inlineStr">
        <is>
          <t>AI/ML</t>
        </is>
      </c>
      <c r="D174" t="inlineStr">
        <is>
          <t>NS-06</t>
        </is>
      </c>
      <c r="E174" t="inlineStr">
        <is>
          <t>News/Sentiment</t>
        </is>
      </c>
      <c r="F174" t="inlineStr">
        <is>
          <t>Earnings call / announcement NLP</t>
        </is>
      </c>
      <c r="G174" t="inlineStr">
        <is>
          <t>Transcript sentiment</t>
        </is>
      </c>
      <c r="H174" t="inlineStr">
        <is>
          <t>Agreed-Spec</t>
        </is>
      </c>
      <c r="I174" t="inlineStr">
        <is>
          <t>P2</t>
        </is>
      </c>
      <c r="J174" t="inlineStr">
        <is>
          <t>YET TO START</t>
        </is>
      </c>
      <c r="K174" t="n">
        <v>0</v>
      </c>
      <c r="L174" t="inlineStr">
        <is>
          <t>NS-02</t>
        </is>
      </c>
      <c r="M174" t="inlineStr">
        <is>
          <t>None</t>
        </is>
      </c>
      <c r="N174" t="inlineStr">
        <is>
          <t>Implement</t>
        </is>
      </c>
      <c r="O174" t="inlineStr">
        <is>
          <t>—</t>
        </is>
      </c>
      <c r="P174" t="inlineStr">
        <is>
          <t>—</t>
        </is>
      </c>
      <c r="U174" s="1" t="n">
        <v>46289</v>
      </c>
    </row>
    <row r="175">
      <c r="A175" t="n">
        <v>174</v>
      </c>
      <c r="B175" t="n">
        <v>4</v>
      </c>
      <c r="C175" t="inlineStr">
        <is>
          <t>AI/ML</t>
        </is>
      </c>
      <c r="D175" t="inlineStr">
        <is>
          <t>ML-02</t>
        </is>
      </c>
      <c r="E175" t="inlineStr">
        <is>
          <t>AI/ML</t>
        </is>
      </c>
      <c r="F175" t="inlineStr">
        <is>
          <t>Deep learning</t>
        </is>
      </c>
      <c r="G175" t="inlineStr">
        <is>
          <t>Neural models</t>
        </is>
      </c>
      <c r="H175" t="inlineStr">
        <is>
          <t>Agreed-Spec</t>
        </is>
      </c>
      <c r="I175" t="inlineStr">
        <is>
          <t>P2</t>
        </is>
      </c>
      <c r="J175" t="inlineStr">
        <is>
          <t>YET TO START</t>
        </is>
      </c>
      <c r="K175" t="n">
        <v>0</v>
      </c>
      <c r="L175" t="inlineStr">
        <is>
          <t>ML-08</t>
        </is>
      </c>
      <c r="M175" t="inlineStr">
        <is>
          <t>None</t>
        </is>
      </c>
      <c r="N175" t="inlineStr">
        <is>
          <t>Only if validated benefit</t>
        </is>
      </c>
      <c r="O175" t="inlineStr">
        <is>
          <t>—</t>
        </is>
      </c>
      <c r="P175" t="inlineStr">
        <is>
          <t>—</t>
        </is>
      </c>
      <c r="U175" s="1" t="n">
        <v>46289</v>
      </c>
    </row>
    <row r="176">
      <c r="A176" t="n">
        <v>175</v>
      </c>
      <c r="B176" t="n">
        <v>4</v>
      </c>
      <c r="C176" t="inlineStr">
        <is>
          <t>AI/ML</t>
        </is>
      </c>
      <c r="D176" t="inlineStr">
        <is>
          <t>ML-04</t>
        </is>
      </c>
      <c r="E176" t="inlineStr">
        <is>
          <t>AI/ML</t>
        </is>
      </c>
      <c r="F176" t="inlineStr">
        <is>
          <t>Reinforcement learning</t>
        </is>
      </c>
      <c r="G176" t="inlineStr">
        <is>
          <t>RL where appropriate</t>
        </is>
      </c>
      <c r="H176" t="inlineStr">
        <is>
          <t>Agreed-Spec</t>
        </is>
      </c>
      <c r="I176" t="inlineStr">
        <is>
          <t>P2</t>
        </is>
      </c>
      <c r="J176" t="inlineStr">
        <is>
          <t>YET TO START</t>
        </is>
      </c>
      <c r="K176" t="n">
        <v>0</v>
      </c>
      <c r="L176" t="inlineStr">
        <is>
          <t>ML-08</t>
        </is>
      </c>
      <c r="M176" t="inlineStr">
        <is>
          <t>None</t>
        </is>
      </c>
      <c r="N176" t="inlineStr">
        <is>
          <t>Low priority</t>
        </is>
      </c>
      <c r="O176" t="inlineStr">
        <is>
          <t>—</t>
        </is>
      </c>
      <c r="P176" t="inlineStr">
        <is>
          <t>—</t>
        </is>
      </c>
      <c r="U176" s="1" t="n">
        <v>46289</v>
      </c>
    </row>
    <row r="177">
      <c r="A177" t="n">
        <v>176</v>
      </c>
      <c r="B177" t="n">
        <v>4</v>
      </c>
      <c r="C177" t="inlineStr">
        <is>
          <t>AI/ML</t>
        </is>
      </c>
      <c r="D177" t="inlineStr">
        <is>
          <t>DB-18</t>
        </is>
      </c>
      <c r="E177" t="inlineStr">
        <is>
          <t>Dashboard</t>
        </is>
      </c>
      <c r="F177" t="inlineStr">
        <is>
          <t>Quant/model panel</t>
        </is>
      </c>
      <c r="G177" t="inlineStr">
        <is>
          <t>Factor IC; model health</t>
        </is>
      </c>
      <c r="H177" t="inlineStr">
        <is>
          <t>Quant-Research</t>
        </is>
      </c>
      <c r="I177" t="inlineStr">
        <is>
          <t>P2</t>
        </is>
      </c>
      <c r="J177" t="inlineStr">
        <is>
          <t>YET TO START</t>
        </is>
      </c>
      <c r="K177" t="n">
        <v>0</v>
      </c>
      <c r="L177" t="inlineStr">
        <is>
          <t>ML-12</t>
        </is>
      </c>
      <c r="M177" t="inlineStr">
        <is>
          <t>None</t>
        </is>
      </c>
      <c r="N177" t="inlineStr">
        <is>
          <t>Panel</t>
        </is>
      </c>
      <c r="O177" t="inlineStr">
        <is>
          <t>dashboard/server.py</t>
        </is>
      </c>
      <c r="P177" t="inlineStr">
        <is>
          <t>—</t>
        </is>
      </c>
      <c r="U177" s="1" t="n">
        <v>46289</v>
      </c>
    </row>
    <row r="178">
      <c r="A178" t="n">
        <v>177</v>
      </c>
      <c r="B178" t="n">
        <v>5</v>
      </c>
      <c r="C178" t="inlineStr">
        <is>
          <t>Risk &amp; Portfolio</t>
        </is>
      </c>
      <c r="D178" t="inlineStr">
        <is>
          <t>PF-03</t>
        </is>
      </c>
      <c r="E178" t="inlineStr">
        <is>
          <t>Portfolio</t>
        </is>
      </c>
      <c r="F178" t="inlineStr">
        <is>
          <t>Exposure / sector allocation</t>
        </is>
      </c>
      <c r="G178" t="inlineStr">
        <is>
          <t>Allocation view</t>
        </is>
      </c>
      <c r="H178" t="inlineStr">
        <is>
          <t>Agreed-Spec</t>
        </is>
      </c>
      <c r="I178" t="inlineStr">
        <is>
          <t>P1</t>
        </is>
      </c>
      <c r="J178" t="inlineStr">
        <is>
          <t>IN PROGRESS</t>
        </is>
      </c>
      <c r="K178" t="n">
        <v>30</v>
      </c>
      <c r="L178" t="inlineStr">
        <is>
          <t>PF-02</t>
        </is>
      </c>
      <c r="M178" t="inlineStr">
        <is>
          <t>Partial via PHS</t>
        </is>
      </c>
      <c r="N178" t="inlineStr">
        <is>
          <t>Sector exposure table</t>
        </is>
      </c>
      <c r="O178" t="inlineStr">
        <is>
          <t>scores/portfolio_health.py</t>
        </is>
      </c>
      <c r="P178" t="inlineStr">
        <is>
          <t>—</t>
        </is>
      </c>
      <c r="U178" s="1" t="n">
        <v>46289</v>
      </c>
    </row>
    <row r="179">
      <c r="A179" t="n">
        <v>178</v>
      </c>
      <c r="B179" t="n">
        <v>5</v>
      </c>
      <c r="C179" t="inlineStr">
        <is>
          <t>Risk &amp; Portfolio</t>
        </is>
      </c>
      <c r="D179" t="inlineStr">
        <is>
          <t>PF-04</t>
        </is>
      </c>
      <c r="E179" t="inlineStr">
        <is>
          <t>Portfolio</t>
        </is>
      </c>
      <c r="F179" t="inlineStr">
        <is>
          <t>Concentration/diversification</t>
        </is>
      </c>
      <c r="G179" t="inlineStr">
        <is>
          <t>HHI; weight caps</t>
        </is>
      </c>
      <c r="H179" t="inlineStr">
        <is>
          <t>Agreed-Spec</t>
        </is>
      </c>
      <c r="I179" t="inlineStr">
        <is>
          <t>P1</t>
        </is>
      </c>
      <c r="J179" t="inlineStr">
        <is>
          <t>IN PROGRESS</t>
        </is>
      </c>
      <c r="K179" t="n">
        <v>40</v>
      </c>
      <c r="L179" t="inlineStr">
        <is>
          <t>PF-03</t>
        </is>
      </c>
      <c r="M179" t="inlineStr">
        <is>
          <t>Diversification term in PHS</t>
        </is>
      </c>
      <c r="N179" t="inlineStr">
        <is>
          <t>Position-weight metrics</t>
        </is>
      </c>
      <c r="O179" t="inlineStr">
        <is>
          <t>scores/portfolio_health.py</t>
        </is>
      </c>
      <c r="P179" t="inlineStr">
        <is>
          <t>portfolio_health.py:127</t>
        </is>
      </c>
      <c r="U179" s="1" t="n">
        <v>46289</v>
      </c>
    </row>
    <row r="180">
      <c r="A180" t="n">
        <v>179</v>
      </c>
      <c r="B180" t="n">
        <v>5</v>
      </c>
      <c r="C180" t="inlineStr">
        <is>
          <t>Risk &amp; Portfolio</t>
        </is>
      </c>
      <c r="D180" t="inlineStr">
        <is>
          <t>PF-09</t>
        </is>
      </c>
      <c r="E180" t="inlineStr">
        <is>
          <t>Portfolio</t>
        </is>
      </c>
      <c r="F180" t="inlineStr">
        <is>
          <t>Correlation</t>
        </is>
      </c>
      <c r="G180" t="inlineStr">
        <is>
          <t>Holdings correlation</t>
        </is>
      </c>
      <c r="H180" t="inlineStr">
        <is>
          <t>Agreed-Spec</t>
        </is>
      </c>
      <c r="I180" t="inlineStr">
        <is>
          <t>P1</t>
        </is>
      </c>
      <c r="J180" t="inlineStr">
        <is>
          <t>YET TO START</t>
        </is>
      </c>
      <c r="K180" t="n">
        <v>0</v>
      </c>
      <c r="L180" t="inlineStr">
        <is>
          <t>QR-04</t>
        </is>
      </c>
      <c r="M180" t="inlineStr">
        <is>
          <t>None</t>
        </is>
      </c>
      <c r="N180" t="inlineStr">
        <is>
          <t>Implement</t>
        </is>
      </c>
      <c r="O180" t="inlineStr">
        <is>
          <t>—</t>
        </is>
      </c>
      <c r="P180" t="inlineStr">
        <is>
          <t>—</t>
        </is>
      </c>
      <c r="U180" s="1" t="n">
        <v>46289</v>
      </c>
    </row>
    <row r="181">
      <c r="A181" t="n">
        <v>180</v>
      </c>
      <c r="B181" t="n">
        <v>5</v>
      </c>
      <c r="C181" t="inlineStr">
        <is>
          <t>Risk &amp; Portfolio</t>
        </is>
      </c>
      <c r="D181" t="inlineStr">
        <is>
          <t>RK-11</t>
        </is>
      </c>
      <c r="E181" t="inlineStr">
        <is>
          <t>Risk Management</t>
        </is>
      </c>
      <c r="F181" t="inlineStr">
        <is>
          <t>Correlation risk</t>
        </is>
      </c>
      <c r="G181" t="inlineStr">
        <is>
          <t>Cluster limits</t>
        </is>
      </c>
      <c r="H181" t="inlineStr">
        <is>
          <t>Quant-Research</t>
        </is>
      </c>
      <c r="I181" t="inlineStr">
        <is>
          <t>P1</t>
        </is>
      </c>
      <c r="J181" t="inlineStr">
        <is>
          <t>YET TO START</t>
        </is>
      </c>
      <c r="K181" t="n">
        <v>0</v>
      </c>
      <c r="L181" t="inlineStr">
        <is>
          <t>PF-09</t>
        </is>
      </c>
      <c r="M181" t="inlineStr">
        <is>
          <t>None</t>
        </is>
      </c>
      <c r="N181" t="inlineStr">
        <is>
          <t>Implement</t>
        </is>
      </c>
      <c r="O181" t="inlineStr">
        <is>
          <t>orders/risk.py</t>
        </is>
      </c>
      <c r="P181" t="inlineStr">
        <is>
          <t>—</t>
        </is>
      </c>
      <c r="U181" s="1" t="n">
        <v>46289</v>
      </c>
    </row>
    <row r="182">
      <c r="A182" t="n">
        <v>181</v>
      </c>
      <c r="B182" t="n">
        <v>5</v>
      </c>
      <c r="C182" t="inlineStr">
        <is>
          <t>Risk &amp; Portfolio</t>
        </is>
      </c>
      <c r="D182" t="inlineStr">
        <is>
          <t>RK-12</t>
        </is>
      </c>
      <c r="E182" t="inlineStr">
        <is>
          <t>Risk Management</t>
        </is>
      </c>
      <c r="F182" t="inlineStr">
        <is>
          <t>Portfolio VaR/ES</t>
        </is>
      </c>
      <c r="G182" t="inlineStr">
        <is>
          <t>Portfolio risk</t>
        </is>
      </c>
      <c r="H182" t="inlineStr">
        <is>
          <t>Quant-Research</t>
        </is>
      </c>
      <c r="I182" t="inlineStr">
        <is>
          <t>P1</t>
        </is>
      </c>
      <c r="J182" t="inlineStr">
        <is>
          <t>YET TO START</t>
        </is>
      </c>
      <c r="K182" t="n">
        <v>0</v>
      </c>
      <c r="L182" t="inlineStr">
        <is>
          <t>QR-04</t>
        </is>
      </c>
      <c r="M182" t="inlineStr">
        <is>
          <t>None</t>
        </is>
      </c>
      <c r="N182" t="inlineStr">
        <is>
          <t>Implement</t>
        </is>
      </c>
      <c r="O182" t="inlineStr">
        <is>
          <t>—</t>
        </is>
      </c>
      <c r="P182" t="inlineStr">
        <is>
          <t>—</t>
        </is>
      </c>
      <c r="U182" s="1" t="n">
        <v>46289</v>
      </c>
    </row>
    <row r="183">
      <c r="A183" t="n">
        <v>182</v>
      </c>
      <c r="B183" t="n">
        <v>5</v>
      </c>
      <c r="C183" t="inlineStr">
        <is>
          <t>Risk &amp; Portfolio</t>
        </is>
      </c>
      <c r="D183" t="inlineStr">
        <is>
          <t>RK-06</t>
        </is>
      </c>
      <c r="E183" t="inlineStr">
        <is>
          <t>Risk Management</t>
        </is>
      </c>
      <c r="F183" t="inlineStr">
        <is>
          <t>Sector limits</t>
        </is>
      </c>
      <c r="G183" t="inlineStr">
        <is>
          <t>Sector cap</t>
        </is>
      </c>
      <c r="H183" t="inlineStr">
        <is>
          <t>Quant-Research</t>
        </is>
      </c>
      <c r="I183" t="inlineStr">
        <is>
          <t>P1</t>
        </is>
      </c>
      <c r="J183" t="inlineStr">
        <is>
          <t>YET TO START</t>
        </is>
      </c>
      <c r="K183" t="n">
        <v>0</v>
      </c>
      <c r="L183" t="inlineStr">
        <is>
          <t>PF-03</t>
        </is>
      </c>
      <c r="M183" t="inlineStr">
        <is>
          <t>None</t>
        </is>
      </c>
      <c r="N183" t="inlineStr">
        <is>
          <t>Pre-trade sector check</t>
        </is>
      </c>
      <c r="O183" t="inlineStr">
        <is>
          <t>orders/risk.py</t>
        </is>
      </c>
      <c r="P183" t="inlineStr">
        <is>
          <t>—</t>
        </is>
      </c>
      <c r="U183" s="1" t="n">
        <v>46289</v>
      </c>
    </row>
    <row r="184">
      <c r="A184" t="n">
        <v>183</v>
      </c>
      <c r="B184" t="n">
        <v>5</v>
      </c>
      <c r="C184" t="inlineStr">
        <is>
          <t>Risk &amp; Portfolio</t>
        </is>
      </c>
      <c r="D184" t="inlineStr">
        <is>
          <t>RK-09</t>
        </is>
      </c>
      <c r="E184" t="inlineStr">
        <is>
          <t>Risk Management</t>
        </is>
      </c>
      <c r="F184" t="inlineStr">
        <is>
          <t>Volatility limits</t>
        </is>
      </c>
      <c r="G184" t="inlineStr">
        <is>
          <t>Vol-scaled exposure</t>
        </is>
      </c>
      <c r="H184" t="inlineStr">
        <is>
          <t>Quant-Research</t>
        </is>
      </c>
      <c r="I184" t="inlineStr">
        <is>
          <t>P1</t>
        </is>
      </c>
      <c r="J184" t="inlineStr">
        <is>
          <t>YET TO START</t>
        </is>
      </c>
      <c r="K184" t="n">
        <v>0</v>
      </c>
      <c r="L184" t="inlineStr">
        <is>
          <t>TA-12</t>
        </is>
      </c>
      <c r="M184" t="inlineStr">
        <is>
          <t>None</t>
        </is>
      </c>
      <c r="N184" t="inlineStr">
        <is>
          <t>Implement</t>
        </is>
      </c>
      <c r="O184" t="inlineStr">
        <is>
          <t>orders/risk.py</t>
        </is>
      </c>
      <c r="P184" t="inlineStr">
        <is>
          <t>—</t>
        </is>
      </c>
      <c r="U184" s="1" t="n">
        <v>46289</v>
      </c>
    </row>
    <row r="185">
      <c r="A185" t="n">
        <v>184</v>
      </c>
      <c r="B185" t="n">
        <v>5</v>
      </c>
      <c r="C185" t="inlineStr">
        <is>
          <t>Risk &amp; Portfolio</t>
        </is>
      </c>
      <c r="D185" t="inlineStr">
        <is>
          <t>RK-10</t>
        </is>
      </c>
      <c r="E185" t="inlineStr">
        <is>
          <t>Risk Management</t>
        </is>
      </c>
      <c r="F185" t="inlineStr">
        <is>
          <t>Liquidity limits</t>
        </is>
      </c>
      <c r="G185" t="inlineStr">
        <is>
          <t>ADV participation cap</t>
        </is>
      </c>
      <c r="H185" t="inlineStr">
        <is>
          <t>Quant-Research</t>
        </is>
      </c>
      <c r="I185" t="inlineStr">
        <is>
          <t>P1</t>
        </is>
      </c>
      <c r="J185" t="inlineStr">
        <is>
          <t>YET TO START</t>
        </is>
      </c>
      <c r="K185" t="n">
        <v>5</v>
      </c>
      <c r="L185" t="inlineStr">
        <is>
          <t>DP-02</t>
        </is>
      </c>
      <c r="M185" t="inlineStr">
        <is>
          <t>None in order path</t>
        </is>
      </c>
      <c r="N185" t="inlineStr">
        <is>
          <t>Pre-trade ADV check</t>
        </is>
      </c>
      <c r="O185" t="inlineStr">
        <is>
          <t>orders/risk.py</t>
        </is>
      </c>
      <c r="P185" t="inlineStr">
        <is>
          <t>—</t>
        </is>
      </c>
      <c r="U185" s="1" t="n">
        <v>46289</v>
      </c>
    </row>
    <row r="186">
      <c r="A186" t="n">
        <v>185</v>
      </c>
      <c r="B186" t="n">
        <v>5</v>
      </c>
      <c r="C186" t="inlineStr">
        <is>
          <t>Risk &amp; Portfolio</t>
        </is>
      </c>
      <c r="D186" t="inlineStr">
        <is>
          <t>RK-18</t>
        </is>
      </c>
      <c r="E186" t="inlineStr">
        <is>
          <t>Risk Management</t>
        </is>
      </c>
      <c r="F186" t="inlineStr">
        <is>
          <t>Strategy risk budget</t>
        </is>
      </c>
      <c r="G186" t="inlineStr">
        <is>
          <t>Per-strategy limits</t>
        </is>
      </c>
      <c r="H186" t="inlineStr">
        <is>
          <t>Quant-Research</t>
        </is>
      </c>
      <c r="I186" t="inlineStr">
        <is>
          <t>P2</t>
        </is>
      </c>
      <c r="J186" t="inlineStr">
        <is>
          <t>YET TO START</t>
        </is>
      </c>
      <c r="K186" t="n">
        <v>0</v>
      </c>
      <c r="L186" t="inlineStr">
        <is>
          <t>SE-09</t>
        </is>
      </c>
      <c r="M186" t="inlineStr">
        <is>
          <t>None</t>
        </is>
      </c>
      <c r="N186" t="inlineStr">
        <is>
          <t>Implement</t>
        </is>
      </c>
      <c r="O186" t="inlineStr">
        <is>
          <t>orders/risk.py</t>
        </is>
      </c>
      <c r="P186" t="inlineStr">
        <is>
          <t>—</t>
        </is>
      </c>
      <c r="U186" s="1" t="n">
        <v>46289</v>
      </c>
    </row>
    <row r="187" hidden="1">
      <c r="A187" t="n">
        <v>186</v>
      </c>
      <c r="B187" t="n">
        <v>5</v>
      </c>
      <c r="C187" t="inlineStr">
        <is>
          <t>Risk &amp; Portfolio</t>
        </is>
      </c>
      <c r="D187" t="inlineStr">
        <is>
          <t>RK-01</t>
        </is>
      </c>
      <c r="E187" t="inlineStr">
        <is>
          <t>Risk Management</t>
        </is>
      </c>
      <c r="F187" t="inlineStr">
        <is>
          <t>Kill switch scopes + auto-trigger</t>
        </is>
      </c>
      <c r="G187" t="inlineStr">
        <is>
          <t>Global/strategy/symbol; auto on breach</t>
        </is>
      </c>
      <c r="H187" t="inlineStr">
        <is>
          <t>Quant-Research</t>
        </is>
      </c>
      <c r="I187" t="inlineStr">
        <is>
          <t>P0</t>
        </is>
      </c>
      <c r="J187" t="inlineStr">
        <is>
          <t>COMPLETED</t>
        </is>
      </c>
      <c r="K187" t="n">
        <v>80</v>
      </c>
      <c r="L187" t="inlineStr">
        <is>
          <t>RK-07; RK-08</t>
        </is>
      </c>
      <c r="M187" t="inlineStr">
        <is>
          <t>Global flag file + config</t>
        </is>
      </c>
      <c r="N187" t="inlineStr">
        <is>
          <t>Per-strategy/symbol; auto-trigger</t>
        </is>
      </c>
      <c r="O187" t="inlineStr">
        <is>
          <t>orders/risk.py</t>
        </is>
      </c>
      <c r="P187" t="inlineStr">
        <is>
          <t>71bff1b</t>
        </is>
      </c>
      <c r="U187" s="1" t="n">
        <v>46289</v>
      </c>
    </row>
    <row r="188">
      <c r="A188" t="n">
        <v>187</v>
      </c>
      <c r="B188" t="n">
        <v>5</v>
      </c>
      <c r="C188" t="inlineStr">
        <is>
          <t>Risk &amp; Portfolio</t>
        </is>
      </c>
      <c r="D188" t="inlineStr">
        <is>
          <t>RK-16</t>
        </is>
      </c>
      <c r="E188" t="inlineStr">
        <is>
          <t>Risk Management</t>
        </is>
      </c>
      <c r="F188" t="inlineStr">
        <is>
          <t>Emergency exit</t>
        </is>
      </c>
      <c r="G188" t="inlineStr">
        <is>
          <t>Flatten all positions</t>
        </is>
      </c>
      <c r="H188" t="inlineStr">
        <is>
          <t>Quant-Research</t>
        </is>
      </c>
      <c r="I188" t="inlineStr">
        <is>
          <t>P0</t>
        </is>
      </c>
      <c r="J188" t="inlineStr">
        <is>
          <t>YET TO START</t>
        </is>
      </c>
      <c r="K188" t="n">
        <v>5</v>
      </c>
      <c r="L188" t="inlineStr">
        <is>
          <t>RK-01</t>
        </is>
      </c>
      <c r="M188" t="inlineStr">
        <is>
          <t>None</t>
        </is>
      </c>
      <c r="N188" t="inlineStr">
        <is>
          <t>One-command flatten with confirm</t>
        </is>
      </c>
      <c r="O188" t="inlineStr">
        <is>
          <t>orders/</t>
        </is>
      </c>
      <c r="P188" t="inlineStr">
        <is>
          <t>—</t>
        </is>
      </c>
      <c r="U188" s="1" t="n">
        <v>46289</v>
      </c>
    </row>
    <row r="189">
      <c r="A189" t="n">
        <v>188</v>
      </c>
      <c r="B189" t="n">
        <v>5</v>
      </c>
      <c r="C189" t="inlineStr">
        <is>
          <t>Risk &amp; Portfolio</t>
        </is>
      </c>
      <c r="D189" t="inlineStr">
        <is>
          <t>PF-10</t>
        </is>
      </c>
      <c r="E189" t="inlineStr">
        <is>
          <t>Portfolio</t>
        </is>
      </c>
      <c r="F189" t="inlineStr">
        <is>
          <t>Portfolio optimisation</t>
        </is>
      </c>
      <c r="G189" t="inlineStr">
        <is>
          <t>Vol target; risk parity; MV with costs; BL</t>
        </is>
      </c>
      <c r="H189" t="inlineStr">
        <is>
          <t>Quant-Research</t>
        </is>
      </c>
      <c r="I189" t="inlineStr">
        <is>
          <t>P1</t>
        </is>
      </c>
      <c r="J189" t="inlineStr">
        <is>
          <t>YET TO START</t>
        </is>
      </c>
      <c r="K189" t="n">
        <v>0</v>
      </c>
      <c r="L189" t="inlineStr">
        <is>
          <t>RK-12</t>
        </is>
      </c>
      <c r="M189" t="inlineStr">
        <is>
          <t>None</t>
        </is>
      </c>
      <c r="N189" t="inlineStr">
        <is>
          <t>Covariance + optimiser</t>
        </is>
      </c>
      <c r="O189" t="inlineStr">
        <is>
          <t>—</t>
        </is>
      </c>
      <c r="P189" t="inlineStr">
        <is>
          <t>—</t>
        </is>
      </c>
      <c r="U189" s="1" t="n">
        <v>46289</v>
      </c>
    </row>
    <row r="190">
      <c r="A190" t="n">
        <v>189</v>
      </c>
      <c r="B190" t="n">
        <v>5</v>
      </c>
      <c r="C190" t="inlineStr">
        <is>
          <t>Risk &amp; Portfolio</t>
        </is>
      </c>
      <c r="D190" t="inlineStr">
        <is>
          <t>PF-06</t>
        </is>
      </c>
      <c r="E190" t="inlineStr">
        <is>
          <t>Portfolio</t>
        </is>
      </c>
      <c r="F190" t="inlineStr">
        <is>
          <t>Rebalancing</t>
        </is>
      </c>
      <c r="G190" t="inlineStr">
        <is>
          <t>Rebalance proposals</t>
        </is>
      </c>
      <c r="H190" t="inlineStr">
        <is>
          <t>Agreed-Spec</t>
        </is>
      </c>
      <c r="I190" t="inlineStr">
        <is>
          <t>P1</t>
        </is>
      </c>
      <c r="J190" t="inlineStr">
        <is>
          <t>YET TO START</t>
        </is>
      </c>
      <c r="K190" t="n">
        <v>0</v>
      </c>
      <c r="L190" t="inlineStr">
        <is>
          <t>PF-10</t>
        </is>
      </c>
      <c r="M190" t="inlineStr">
        <is>
          <t>None</t>
        </is>
      </c>
      <c r="N190" t="inlineStr">
        <is>
          <t>Implement</t>
        </is>
      </c>
      <c r="O190" t="inlineStr">
        <is>
          <t>—</t>
        </is>
      </c>
      <c r="P190" t="inlineStr">
        <is>
          <t>—</t>
        </is>
      </c>
      <c r="U190" s="1" t="n">
        <v>46289</v>
      </c>
    </row>
    <row r="191">
      <c r="A191" t="n">
        <v>190</v>
      </c>
      <c r="B191" t="n">
        <v>5</v>
      </c>
      <c r="C191" t="inlineStr">
        <is>
          <t>Risk &amp; Portfolio</t>
        </is>
      </c>
      <c r="D191" t="inlineStr">
        <is>
          <t>PF-07</t>
        </is>
      </c>
      <c r="E191" t="inlineStr">
        <is>
          <t>Portfolio</t>
        </is>
      </c>
      <c r="F191" t="inlineStr">
        <is>
          <t>Risk attribution</t>
        </is>
      </c>
      <c r="G191" t="inlineStr">
        <is>
          <t>Risk contribution</t>
        </is>
      </c>
      <c r="H191" t="inlineStr">
        <is>
          <t>Quant-Research</t>
        </is>
      </c>
      <c r="I191" t="inlineStr">
        <is>
          <t>P2</t>
        </is>
      </c>
      <c r="J191" t="inlineStr">
        <is>
          <t>YET TO START</t>
        </is>
      </c>
      <c r="K191" t="n">
        <v>0</v>
      </c>
      <c r="L191" t="inlineStr">
        <is>
          <t>PF-10</t>
        </is>
      </c>
      <c r="M191" t="inlineStr">
        <is>
          <t>None</t>
        </is>
      </c>
      <c r="N191" t="inlineStr">
        <is>
          <t>Implement</t>
        </is>
      </c>
      <c r="O191" t="inlineStr">
        <is>
          <t>—</t>
        </is>
      </c>
      <c r="P191" t="inlineStr">
        <is>
          <t>—</t>
        </is>
      </c>
      <c r="U191" s="1" t="n">
        <v>46289</v>
      </c>
    </row>
    <row r="192">
      <c r="A192" t="n">
        <v>191</v>
      </c>
      <c r="B192" t="n">
        <v>5</v>
      </c>
      <c r="C192" t="inlineStr">
        <is>
          <t>Risk &amp; Portfolio</t>
        </is>
      </c>
      <c r="D192" t="inlineStr">
        <is>
          <t>PF-08</t>
        </is>
      </c>
      <c r="E192" t="inlineStr">
        <is>
          <t>Portfolio</t>
        </is>
      </c>
      <c r="F192" t="inlineStr">
        <is>
          <t>Performance attribution</t>
        </is>
      </c>
      <c r="G192" t="inlineStr">
        <is>
          <t>Return attribution</t>
        </is>
      </c>
      <c r="H192" t="inlineStr">
        <is>
          <t>Quant-Research</t>
        </is>
      </c>
      <c r="I192" t="inlineStr">
        <is>
          <t>P2</t>
        </is>
      </c>
      <c r="J192" t="inlineStr">
        <is>
          <t>YET TO START</t>
        </is>
      </c>
      <c r="K192" t="n">
        <v>0</v>
      </c>
      <c r="L192" t="inlineStr">
        <is>
          <t>PF-13</t>
        </is>
      </c>
      <c r="M192" t="inlineStr">
        <is>
          <t>None</t>
        </is>
      </c>
      <c r="N192" t="inlineStr">
        <is>
          <t>Implement</t>
        </is>
      </c>
      <c r="O192" t="inlineStr">
        <is>
          <t>—</t>
        </is>
      </c>
      <c r="P192" t="inlineStr">
        <is>
          <t>—</t>
        </is>
      </c>
      <c r="U192" s="1" t="n">
        <v>46289</v>
      </c>
    </row>
    <row r="193">
      <c r="A193" t="n">
        <v>192</v>
      </c>
      <c r="B193" t="n">
        <v>5</v>
      </c>
      <c r="C193" t="inlineStr">
        <is>
          <t>Risk &amp; Portfolio</t>
        </is>
      </c>
      <c r="D193" t="inlineStr">
        <is>
          <t>PF-11</t>
        </is>
      </c>
      <c r="E193" t="inlineStr">
        <is>
          <t>Portfolio</t>
        </is>
      </c>
      <c r="F193" t="inlineStr">
        <is>
          <t>CAGR/XIRR analytics</t>
        </is>
      </c>
      <c r="G193" t="inlineStr">
        <is>
          <t>FR-PO-004</t>
        </is>
      </c>
      <c r="H193" t="inlineStr">
        <is>
          <t>Agreed-Spec</t>
        </is>
      </c>
      <c r="I193" t="inlineStr">
        <is>
          <t>P2</t>
        </is>
      </c>
      <c r="J193" t="inlineStr">
        <is>
          <t>YET TO START</t>
        </is>
      </c>
      <c r="K193" t="n">
        <v>5</v>
      </c>
      <c r="L193" t="inlineStr">
        <is>
          <t>PF-13</t>
        </is>
      </c>
      <c r="M193" t="inlineStr">
        <is>
          <t>None</t>
        </is>
      </c>
      <c r="N193" t="inlineStr">
        <is>
          <t>Implement</t>
        </is>
      </c>
      <c r="O193" t="inlineStr">
        <is>
          <t>—</t>
        </is>
      </c>
      <c r="P193" t="inlineStr">
        <is>
          <t>—</t>
        </is>
      </c>
      <c r="U193" s="1" t="n">
        <v>46289</v>
      </c>
    </row>
    <row r="194">
      <c r="A194" t="n">
        <v>193</v>
      </c>
      <c r="B194" t="n">
        <v>5</v>
      </c>
      <c r="C194" t="inlineStr">
        <is>
          <t>Risk &amp; Portfolio</t>
        </is>
      </c>
      <c r="D194" t="inlineStr">
        <is>
          <t>DB-17</t>
        </is>
      </c>
      <c r="E194" t="inlineStr">
        <is>
          <t>Dashboard</t>
        </is>
      </c>
      <c r="F194" t="inlineStr">
        <is>
          <t>Risk dashboard</t>
        </is>
      </c>
      <c r="G194" t="inlineStr">
        <is>
          <t>Risk panel</t>
        </is>
      </c>
      <c r="H194" t="inlineStr">
        <is>
          <t>Quant-Research</t>
        </is>
      </c>
      <c r="I194" t="inlineStr">
        <is>
          <t>P1</t>
        </is>
      </c>
      <c r="J194" t="inlineStr">
        <is>
          <t>YET TO START</t>
        </is>
      </c>
      <c r="K194" t="n">
        <v>5</v>
      </c>
      <c r="L194" t="inlineStr">
        <is>
          <t>RK-12</t>
        </is>
      </c>
      <c r="M194" t="inlineStr">
        <is>
          <t>None</t>
        </is>
      </c>
      <c r="N194" t="inlineStr">
        <is>
          <t>Panel</t>
        </is>
      </c>
      <c r="O194" t="inlineStr">
        <is>
          <t>dashboard/server.py</t>
        </is>
      </c>
      <c r="P194" t="inlineStr">
        <is>
          <t>—</t>
        </is>
      </c>
      <c r="U194" s="1" t="n">
        <v>46289</v>
      </c>
    </row>
    <row r="195">
      <c r="A195" t="n">
        <v>194</v>
      </c>
      <c r="B195" t="n">
        <v>6</v>
      </c>
      <c r="C195" t="inlineStr">
        <is>
          <t>Execution</t>
        </is>
      </c>
      <c r="D195" t="inlineStr">
        <is>
          <t>EX-02</t>
        </is>
      </c>
      <c r="E195" t="inlineStr">
        <is>
          <t>Execution</t>
        </is>
      </c>
      <c r="F195" t="inlineStr">
        <is>
          <t>Order types</t>
        </is>
      </c>
      <c r="G195" t="inlineStr">
        <is>
          <t>Market/limit/SL/SL-M/GTT/bracket</t>
        </is>
      </c>
      <c r="H195" t="inlineStr">
        <is>
          <t>Agreed-Spec</t>
        </is>
      </c>
      <c r="I195" t="inlineStr">
        <is>
          <t>P0</t>
        </is>
      </c>
      <c r="J195" t="inlineStr">
        <is>
          <t>IN PROGRESS</t>
        </is>
      </c>
      <c r="K195" t="n">
        <v>50</v>
      </c>
      <c r="M195" t="inlineStr">
        <is>
          <t>Market + limit</t>
        </is>
      </c>
      <c r="N195" t="inlineStr">
        <is>
          <t>Add SL/SL-M/GTT</t>
        </is>
      </c>
      <c r="O195" t="inlineStr">
        <is>
          <t>orders/broker.py</t>
        </is>
      </c>
      <c r="P195" t="inlineStr">
        <is>
          <t>—</t>
        </is>
      </c>
      <c r="U195" s="1" t="n">
        <v>46289</v>
      </c>
    </row>
    <row r="196" hidden="1">
      <c r="A196" t="n">
        <v>195</v>
      </c>
      <c r="B196" t="n">
        <v>6</v>
      </c>
      <c r="C196" t="inlineStr">
        <is>
          <t>Execution</t>
        </is>
      </c>
      <c r="D196" t="inlineStr">
        <is>
          <t>EX-08</t>
        </is>
      </c>
      <c r="E196" t="inlineStr">
        <is>
          <t>Execution</t>
        </is>
      </c>
      <c r="F196" t="inlineStr">
        <is>
          <t>Order modify/cancel</t>
        </is>
      </c>
      <c r="G196" t="inlineStr">
        <is>
          <t>FR-LT-002/003</t>
        </is>
      </c>
      <c r="H196" t="inlineStr">
        <is>
          <t>Agreed-Spec</t>
        </is>
      </c>
      <c r="I196" t="inlineStr">
        <is>
          <t>P0</t>
        </is>
      </c>
      <c r="J196" t="inlineStr">
        <is>
          <t>UNCLEAR</t>
        </is>
      </c>
      <c r="K196" t="n">
        <v>0</v>
      </c>
      <c r="M196" t="inlineStr">
        <is>
          <t>Not verified</t>
        </is>
      </c>
      <c r="N196" t="inlineStr">
        <is>
          <t>Confirm; implement</t>
        </is>
      </c>
      <c r="O196" t="inlineStr">
        <is>
          <t>orders/broker.py</t>
        </is>
      </c>
      <c r="P196" t="inlineStr">
        <is>
          <t>—</t>
        </is>
      </c>
      <c r="U196" s="1" t="n">
        <v>46289</v>
      </c>
    </row>
    <row r="197">
      <c r="A197" t="n">
        <v>196</v>
      </c>
      <c r="B197" t="n">
        <v>6</v>
      </c>
      <c r="C197" t="inlineStr">
        <is>
          <t>Execution</t>
        </is>
      </c>
      <c r="D197" t="inlineStr">
        <is>
          <t>BR-05</t>
        </is>
      </c>
      <c r="E197" t="inlineStr">
        <is>
          <t>Broker Integration</t>
        </is>
      </c>
      <c r="F197" t="inlineStr">
        <is>
          <t>Execution reconciliation</t>
        </is>
      </c>
      <c r="G197" t="inlineStr">
        <is>
          <t>Orders vs broker fills/positions</t>
        </is>
      </c>
      <c r="H197" t="inlineStr">
        <is>
          <t>Agreed-Spec</t>
        </is>
      </c>
      <c r="I197" t="inlineStr">
        <is>
          <t>P0</t>
        </is>
      </c>
      <c r="J197" t="inlineStr">
        <is>
          <t>IN PROGRESS</t>
        </is>
      </c>
      <c r="K197" t="n">
        <v>30</v>
      </c>
      <c r="M197" t="inlineStr">
        <is>
          <t>Partial reconcile code</t>
        </is>
      </c>
      <c r="N197" t="inlineStr">
        <is>
          <t>EOD reconciliation job + alert</t>
        </is>
      </c>
      <c r="O197" t="inlineStr">
        <is>
          <t>orders/</t>
        </is>
      </c>
      <c r="P197" t="inlineStr">
        <is>
          <t>—</t>
        </is>
      </c>
      <c r="U197" s="1" t="n">
        <v>46289</v>
      </c>
    </row>
    <row r="198">
      <c r="A198" t="n">
        <v>197</v>
      </c>
      <c r="B198" t="n">
        <v>6</v>
      </c>
      <c r="C198" t="inlineStr">
        <is>
          <t>Execution</t>
        </is>
      </c>
      <c r="D198" t="inlineStr">
        <is>
          <t>BR-06</t>
        </is>
      </c>
      <c r="E198" t="inlineStr">
        <is>
          <t>Broker Integration</t>
        </is>
      </c>
      <c r="F198" t="inlineStr">
        <is>
          <t>Connection health</t>
        </is>
      </c>
      <c r="G198" t="inlineStr">
        <is>
          <t>FR-BI-003</t>
        </is>
      </c>
      <c r="H198" t="inlineStr">
        <is>
          <t>Agreed-Spec</t>
        </is>
      </c>
      <c r="I198" t="inlineStr">
        <is>
          <t>P1</t>
        </is>
      </c>
      <c r="J198" t="inlineStr">
        <is>
          <t>IN PROGRESS</t>
        </is>
      </c>
      <c r="K198" t="n">
        <v>40</v>
      </c>
      <c r="L198" t="inlineStr">
        <is>
          <t>MON-03</t>
        </is>
      </c>
      <c r="M198" t="inlineStr">
        <is>
          <t>broker-status route; WS stall detection</t>
        </is>
      </c>
      <c r="N198" t="inlineStr">
        <is>
          <t>Health checks + alerts</t>
        </is>
      </c>
      <c r="O198" t="inlineStr">
        <is>
          <t>dashboard/server.py</t>
        </is>
      </c>
      <c r="P198" t="inlineStr">
        <is>
          <t>b303d7a</t>
        </is>
      </c>
      <c r="U198" s="1" t="n">
        <v>46289</v>
      </c>
    </row>
    <row r="199">
      <c r="A199" t="n">
        <v>198</v>
      </c>
      <c r="B199" t="n">
        <v>6</v>
      </c>
      <c r="C199" t="inlineStr">
        <is>
          <t>Execution</t>
        </is>
      </c>
      <c r="D199" t="inlineStr">
        <is>
          <t>RK-17</t>
        </is>
      </c>
      <c r="E199" t="inlineStr">
        <is>
          <t>Risk Management</t>
        </is>
      </c>
      <c r="F199" t="inlineStr">
        <is>
          <t>Broker/operational risk</t>
        </is>
      </c>
      <c r="G199" t="inlineStr">
        <is>
          <t>Token expiry; connection loss</t>
        </is>
      </c>
      <c r="H199" t="inlineStr">
        <is>
          <t>Quant-Research</t>
        </is>
      </c>
      <c r="I199" t="inlineStr">
        <is>
          <t>P1</t>
        </is>
      </c>
      <c r="J199" t="inlineStr">
        <is>
          <t>IN PROGRESS</t>
        </is>
      </c>
      <c r="K199" t="n">
        <v>30</v>
      </c>
      <c r="L199" t="inlineStr">
        <is>
          <t>BR-06</t>
        </is>
      </c>
      <c r="M199" t="inlineStr">
        <is>
          <t>broker-status route</t>
        </is>
      </c>
      <c r="N199" t="inlineStr">
        <is>
          <t>Automated checks</t>
        </is>
      </c>
      <c r="O199" t="inlineStr">
        <is>
          <t>dashboard/server.py</t>
        </is>
      </c>
      <c r="P199" t="inlineStr">
        <is>
          <t>—</t>
        </is>
      </c>
      <c r="U199" s="1" t="n">
        <v>46289</v>
      </c>
    </row>
    <row r="200">
      <c r="A200" t="n">
        <v>199</v>
      </c>
      <c r="B200" t="n">
        <v>6</v>
      </c>
      <c r="C200" t="inlineStr">
        <is>
          <t>Execution</t>
        </is>
      </c>
      <c r="D200" t="inlineStr">
        <is>
          <t>BR-08</t>
        </is>
      </c>
      <c r="E200" t="inlineStr">
        <is>
          <t>Broker Integration</t>
        </is>
      </c>
      <c r="F200" t="inlineStr">
        <is>
          <t>Sandbox</t>
        </is>
      </c>
      <c r="G200" t="inlineStr">
        <is>
          <t>Broker sandbox environment</t>
        </is>
      </c>
      <c r="H200" t="inlineStr">
        <is>
          <t>Code-Derived</t>
        </is>
      </c>
      <c r="I200" t="inlineStr">
        <is>
          <t>P2</t>
        </is>
      </c>
      <c r="J200" t="inlineStr">
        <is>
          <t>IN PROGRESS</t>
        </is>
      </c>
      <c r="K200" t="n">
        <v>30</v>
      </c>
      <c r="M200" t="inlineStr">
        <is>
          <t>SANDBOX env defined</t>
        </is>
      </c>
      <c r="N200" t="inlineStr">
        <is>
          <t>Verify sandbox path end-to-end</t>
        </is>
      </c>
      <c r="O200" t="inlineStr">
        <is>
          <t>orders/environment.py</t>
        </is>
      </c>
      <c r="P200" t="inlineStr">
        <is>
          <t>—</t>
        </is>
      </c>
      <c r="U200" s="1" t="n">
        <v>46289</v>
      </c>
    </row>
    <row r="201">
      <c r="A201" t="n">
        <v>200</v>
      </c>
      <c r="B201" t="n">
        <v>6</v>
      </c>
      <c r="C201" t="inlineStr">
        <is>
          <t>Execution</t>
        </is>
      </c>
      <c r="D201" t="inlineStr">
        <is>
          <t>EX-09</t>
        </is>
      </c>
      <c r="E201" t="inlineStr">
        <is>
          <t>Execution</t>
        </is>
      </c>
      <c r="F201" t="inlineStr">
        <is>
          <t>Measured slippage</t>
        </is>
      </c>
      <c r="G201" t="inlineStr">
        <is>
          <t>Slippage vs decision price</t>
        </is>
      </c>
      <c r="H201" t="inlineStr">
        <is>
          <t>Quant-Research</t>
        </is>
      </c>
      <c r="I201" t="inlineStr">
        <is>
          <t>P1</t>
        </is>
      </c>
      <c r="J201" t="inlineStr">
        <is>
          <t>YET TO START</t>
        </is>
      </c>
      <c r="K201" t="n">
        <v>5</v>
      </c>
      <c r="L201" t="inlineStr">
        <is>
          <t>PF-13</t>
        </is>
      </c>
      <c r="M201" t="inlineStr">
        <is>
          <t>Assumption only</t>
        </is>
      </c>
      <c r="N201" t="inlineStr">
        <is>
          <t>Measure per fill</t>
        </is>
      </c>
      <c r="O201" t="inlineStr">
        <is>
          <t>orders/</t>
        </is>
      </c>
      <c r="P201" t="inlineStr">
        <is>
          <t>—</t>
        </is>
      </c>
      <c r="U201" s="1" t="n">
        <v>46289</v>
      </c>
    </row>
    <row r="202">
      <c r="A202" t="n">
        <v>201</v>
      </c>
      <c r="B202" t="n">
        <v>6</v>
      </c>
      <c r="C202" t="inlineStr">
        <is>
          <t>Execution</t>
        </is>
      </c>
      <c r="D202" t="inlineStr">
        <is>
          <t>EX-10</t>
        </is>
      </c>
      <c r="E202" t="inlineStr">
        <is>
          <t>Execution</t>
        </is>
      </c>
      <c r="F202" t="inlineStr">
        <is>
          <t>Execution analytics</t>
        </is>
      </c>
      <c r="G202" t="inlineStr">
        <is>
          <t>Implementation shortfall; fill/reject rate</t>
        </is>
      </c>
      <c r="H202" t="inlineStr">
        <is>
          <t>Quant-Research</t>
        </is>
      </c>
      <c r="I202" t="inlineStr">
        <is>
          <t>P1</t>
        </is>
      </c>
      <c r="J202" t="inlineStr">
        <is>
          <t>IN PROGRESS</t>
        </is>
      </c>
      <c r="K202" t="n">
        <v>10</v>
      </c>
      <c r="L202" t="inlineStr">
        <is>
          <t>EX-09</t>
        </is>
      </c>
      <c r="M202" t="inlineStr">
        <is>
          <t>order_log raw data only</t>
        </is>
      </c>
      <c r="N202" t="inlineStr">
        <is>
          <t>Analytics + panel</t>
        </is>
      </c>
      <c r="O202" t="inlineStr">
        <is>
          <t>orders/</t>
        </is>
      </c>
      <c r="P202" t="inlineStr">
        <is>
          <t>—</t>
        </is>
      </c>
      <c r="U202" s="1" t="n">
        <v>46289</v>
      </c>
    </row>
    <row r="203">
      <c r="A203" t="n">
        <v>202</v>
      </c>
      <c r="B203" t="n">
        <v>6</v>
      </c>
      <c r="C203" t="inlineStr">
        <is>
          <t>Execution</t>
        </is>
      </c>
      <c r="D203" t="inlineStr">
        <is>
          <t>BR-02</t>
        </is>
      </c>
      <c r="E203" t="inlineStr">
        <is>
          <t>Broker Integration</t>
        </is>
      </c>
      <c r="F203" t="inlineStr">
        <is>
          <t>Zerodha/Kite</t>
        </is>
      </c>
      <c r="G203" t="inlineStr">
        <is>
          <t>Portfolio (+orders optional)</t>
        </is>
      </c>
      <c r="H203" t="inlineStr">
        <is>
          <t>Agreed-Spec</t>
        </is>
      </c>
      <c r="I203" t="inlineStr">
        <is>
          <t>P2</t>
        </is>
      </c>
      <c r="J203" t="inlineStr">
        <is>
          <t>IN PROGRESS</t>
        </is>
      </c>
      <c r="K203" t="n">
        <v>50</v>
      </c>
      <c r="M203" t="inlineStr">
        <is>
          <t>Holdings sync only</t>
        </is>
      </c>
      <c r="N203" t="inlineStr">
        <is>
          <t>Token refresh; orders if wanted</t>
        </is>
      </c>
      <c r="O203" t="inlineStr">
        <is>
          <t>portfolio/zerodha.py</t>
        </is>
      </c>
      <c r="P203" t="inlineStr">
        <is>
          <t>—</t>
        </is>
      </c>
      <c r="U203" s="1" t="n">
        <v>46289</v>
      </c>
    </row>
    <row r="204">
      <c r="A204" t="n">
        <v>203</v>
      </c>
      <c r="B204" t="n">
        <v>6</v>
      </c>
      <c r="C204" t="inlineStr">
        <is>
          <t>Execution</t>
        </is>
      </c>
      <c r="D204" t="inlineStr">
        <is>
          <t>MON-04</t>
        </is>
      </c>
      <c r="E204" t="inlineStr">
        <is>
          <t>Monitoring</t>
        </is>
      </c>
      <c r="F204" t="inlineStr">
        <is>
          <t>Live strategy/P&amp;L monitoring</t>
        </is>
      </c>
      <c r="G204" t="inlineStr">
        <is>
          <t>Live P&amp;L view</t>
        </is>
      </c>
      <c r="H204" t="inlineStr">
        <is>
          <t>Agreed-Spec</t>
        </is>
      </c>
      <c r="I204" t="inlineStr">
        <is>
          <t>P1</t>
        </is>
      </c>
      <c r="J204" t="inlineStr">
        <is>
          <t>IN PROGRESS</t>
        </is>
      </c>
      <c r="K204" t="n">
        <v>25</v>
      </c>
      <c r="L204" t="inlineStr">
        <is>
          <t>PF-13</t>
        </is>
      </c>
      <c r="M204" t="inlineStr">
        <is>
          <t>Dashboard partial</t>
        </is>
      </c>
      <c r="N204" t="inlineStr">
        <is>
          <t>Live P&amp;L panel</t>
        </is>
      </c>
      <c r="O204" t="inlineStr">
        <is>
          <t>dashboard/server.py</t>
        </is>
      </c>
      <c r="P204" t="inlineStr">
        <is>
          <t>—</t>
        </is>
      </c>
      <c r="U204" s="1" t="n">
        <v>46289</v>
      </c>
    </row>
    <row r="205">
      <c r="A205" t="n">
        <v>204</v>
      </c>
      <c r="B205" t="n">
        <v>6</v>
      </c>
      <c r="C205" t="inlineStr">
        <is>
          <t>Execution</t>
        </is>
      </c>
      <c r="D205" t="inlineStr">
        <is>
          <t>SEC-03</t>
        </is>
      </c>
      <c r="E205" t="inlineStr">
        <is>
          <t>Security</t>
        </is>
      </c>
      <c r="F205" t="inlineStr">
        <is>
          <t>Audit logging</t>
        </is>
      </c>
      <c r="G205" t="inlineStr">
        <is>
          <t>Immutable audit (FR-AT-001)</t>
        </is>
      </c>
      <c r="H205" t="inlineStr">
        <is>
          <t>Agreed-Spec</t>
        </is>
      </c>
      <c r="I205" t="inlineStr">
        <is>
          <t>P1</t>
        </is>
      </c>
      <c r="J205" t="inlineStr">
        <is>
          <t>IN PROGRESS</t>
        </is>
      </c>
      <c r="K205" t="n">
        <v>50</v>
      </c>
      <c r="M205" t="inlineStr">
        <is>
          <t>order_log; signal_log; pipeline_log</t>
        </is>
      </c>
      <c r="N205" t="inlineStr">
        <is>
          <t>Tamper-evident unified audit</t>
        </is>
      </c>
      <c r="O205" t="inlineStr">
        <is>
          <t>—</t>
        </is>
      </c>
      <c r="P205" t="inlineStr">
        <is>
          <t>—</t>
        </is>
      </c>
      <c r="U205" s="1" t="n">
        <v>46289</v>
      </c>
    </row>
    <row r="206">
      <c r="A206" t="n">
        <v>205</v>
      </c>
      <c r="B206" t="n">
        <v>7</v>
      </c>
      <c r="C206" t="inlineStr">
        <is>
          <t>Advanced Quant</t>
        </is>
      </c>
      <c r="D206" t="inlineStr">
        <is>
          <t>DP-04</t>
        </is>
      </c>
      <c r="E206" t="inlineStr">
        <is>
          <t>Data Platform</t>
        </is>
      </c>
      <c r="F206" t="inlineStr">
        <is>
          <t>Tick data</t>
        </is>
      </c>
      <c r="G206" t="inlineStr">
        <is>
          <t>Tick capture store</t>
        </is>
      </c>
      <c r="H206" t="inlineStr">
        <is>
          <t>Quant-Research</t>
        </is>
      </c>
      <c r="I206" t="inlineStr">
        <is>
          <t>P2</t>
        </is>
      </c>
      <c r="J206" t="inlineStr">
        <is>
          <t>YET TO START</t>
        </is>
      </c>
      <c r="K206" t="n">
        <v>5</v>
      </c>
      <c r="L206" t="inlineStr">
        <is>
          <t>DBS-04</t>
        </is>
      </c>
      <c r="M206" t="inlineStr">
        <is>
          <t>live_ticks exists; 0 rows</t>
        </is>
      </c>
      <c r="N206" t="inlineStr">
        <is>
          <t>Tick ingestion + storage</t>
        </is>
      </c>
      <c r="O206" t="inlineStr">
        <is>
          <t>data/dhan.py</t>
        </is>
      </c>
      <c r="P206" t="inlineStr">
        <is>
          <t>—</t>
        </is>
      </c>
      <c r="U206" s="1" t="n">
        <v>46289</v>
      </c>
    </row>
    <row r="207">
      <c r="A207" t="n">
        <v>206</v>
      </c>
      <c r="B207" t="n">
        <v>7</v>
      </c>
      <c r="C207" t="inlineStr">
        <is>
          <t>Advanced Quant</t>
        </is>
      </c>
      <c r="D207" t="inlineStr">
        <is>
          <t>DP-05</t>
        </is>
      </c>
      <c r="E207" t="inlineStr">
        <is>
          <t>Data Platform</t>
        </is>
      </c>
      <c r="F207" t="inlineStr">
        <is>
          <t>Order book / depth</t>
        </is>
      </c>
      <c r="G207" t="inlineStr">
        <is>
          <t>L2 depth; bid/ask</t>
        </is>
      </c>
      <c r="H207" t="inlineStr">
        <is>
          <t>Quant-Research</t>
        </is>
      </c>
      <c r="I207" t="inlineStr">
        <is>
          <t>P2</t>
        </is>
      </c>
      <c r="J207" t="inlineStr">
        <is>
          <t>YET TO START</t>
        </is>
      </c>
      <c r="K207" t="n">
        <v>5</v>
      </c>
      <c r="L207" t="inlineStr">
        <is>
          <t>DP-04</t>
        </is>
      </c>
      <c r="M207" t="inlineStr">
        <is>
          <t>FULL feed type defined (CLI only)</t>
        </is>
      </c>
      <c r="N207" t="inlineStr">
        <is>
          <t>Depth capture + schema</t>
        </is>
      </c>
      <c r="O207" t="inlineStr">
        <is>
          <t>data/dhan.py</t>
        </is>
      </c>
      <c r="P207" t="inlineStr">
        <is>
          <t>dhan.py FULL=21</t>
        </is>
      </c>
      <c r="U207" s="1" t="n">
        <v>46289</v>
      </c>
    </row>
    <row r="208">
      <c r="A208" t="n">
        <v>207</v>
      </c>
      <c r="B208" t="n">
        <v>7</v>
      </c>
      <c r="C208" t="inlineStr">
        <is>
          <t>Advanced Quant</t>
        </is>
      </c>
      <c r="D208" t="inlineStr">
        <is>
          <t>AF-07</t>
        </is>
      </c>
      <c r="E208" t="inlineStr">
        <is>
          <t>Alpha/Factor Engine</t>
        </is>
      </c>
      <c r="F208" t="inlineStr">
        <is>
          <t>Microstructure factors</t>
        </is>
      </c>
      <c r="G208" t="inlineStr">
        <is>
          <t>OBI; spread; microprice</t>
        </is>
      </c>
      <c r="H208" t="inlineStr">
        <is>
          <t>Quant-Research</t>
        </is>
      </c>
      <c r="I208" t="inlineStr">
        <is>
          <t>P2</t>
        </is>
      </c>
      <c r="J208" t="inlineStr">
        <is>
          <t>YET TO START</t>
        </is>
      </c>
      <c r="K208" t="n">
        <v>0</v>
      </c>
      <c r="L208" t="inlineStr">
        <is>
          <t>DP-05</t>
        </is>
      </c>
      <c r="M208" t="inlineStr">
        <is>
          <t>None</t>
        </is>
      </c>
      <c r="N208" t="inlineStr">
        <is>
          <t>Implement</t>
        </is>
      </c>
      <c r="O208" t="inlineStr">
        <is>
          <t>—</t>
        </is>
      </c>
      <c r="P208" t="inlineStr">
        <is>
          <t>—</t>
        </is>
      </c>
      <c r="U208" s="1" t="n">
        <v>46289</v>
      </c>
    </row>
    <row r="209">
      <c r="A209" t="n">
        <v>208</v>
      </c>
      <c r="B209" t="n">
        <v>7</v>
      </c>
      <c r="C209" t="inlineStr">
        <is>
          <t>Advanced Quant</t>
        </is>
      </c>
      <c r="D209" t="inlineStr">
        <is>
          <t>AF-06</t>
        </is>
      </c>
      <c r="E209" t="inlineStr">
        <is>
          <t>Alpha/Factor Engine</t>
        </is>
      </c>
      <c r="F209" t="inlineStr">
        <is>
          <t>Derivatives factors</t>
        </is>
      </c>
      <c r="G209" t="inlineStr">
        <is>
          <t>OI buildup; IV; PCR; skew</t>
        </is>
      </c>
      <c r="H209" t="inlineStr">
        <is>
          <t>Quant-Research</t>
        </is>
      </c>
      <c r="I209" t="inlineStr">
        <is>
          <t>P2</t>
        </is>
      </c>
      <c r="J209" t="inlineStr">
        <is>
          <t>YET TO START</t>
        </is>
      </c>
      <c r="K209" t="n">
        <v>0</v>
      </c>
      <c r="L209" t="inlineStr">
        <is>
          <t>DP-08</t>
        </is>
      </c>
      <c r="M209" t="inlineStr">
        <is>
          <t>None</t>
        </is>
      </c>
      <c r="N209" t="inlineStr">
        <is>
          <t>Implement</t>
        </is>
      </c>
      <c r="O209" t="inlineStr">
        <is>
          <t>—</t>
        </is>
      </c>
      <c r="P209" t="inlineStr">
        <is>
          <t>—</t>
        </is>
      </c>
      <c r="U209" s="1" t="n">
        <v>46289</v>
      </c>
    </row>
    <row r="210">
      <c r="A210" t="n">
        <v>209</v>
      </c>
      <c r="B210" t="n">
        <v>7</v>
      </c>
      <c r="C210" t="inlineStr">
        <is>
          <t>Advanced Quant</t>
        </is>
      </c>
      <c r="D210" t="inlineStr">
        <is>
          <t>QR-10</t>
        </is>
      </c>
      <c r="E210" t="inlineStr">
        <is>
          <t>Quant Research</t>
        </is>
      </c>
      <c r="F210" t="inlineStr">
        <is>
          <t>Volatility strategies</t>
        </is>
      </c>
      <c r="G210" t="inlineStr">
        <is>
          <t>IV/RV; vol breakout</t>
        </is>
      </c>
      <c r="H210" t="inlineStr">
        <is>
          <t>Quant-Research</t>
        </is>
      </c>
      <c r="I210" t="inlineStr">
        <is>
          <t>P2</t>
        </is>
      </c>
      <c r="J210" t="inlineStr">
        <is>
          <t>YET TO START</t>
        </is>
      </c>
      <c r="K210" t="n">
        <v>0</v>
      </c>
      <c r="L210" t="inlineStr">
        <is>
          <t>DP-08</t>
        </is>
      </c>
      <c r="M210" t="inlineStr">
        <is>
          <t>None</t>
        </is>
      </c>
      <c r="N210" t="inlineStr">
        <is>
          <t>Implement</t>
        </is>
      </c>
      <c r="O210" t="inlineStr">
        <is>
          <t>—</t>
        </is>
      </c>
      <c r="P210" t="inlineStr">
        <is>
          <t>—</t>
        </is>
      </c>
      <c r="U210" s="1" t="n">
        <v>46289</v>
      </c>
    </row>
    <row r="211">
      <c r="A211" t="n">
        <v>210</v>
      </c>
      <c r="B211" t="n">
        <v>7</v>
      </c>
      <c r="C211" t="inlineStr">
        <is>
          <t>Advanced Quant</t>
        </is>
      </c>
      <c r="D211" t="inlineStr">
        <is>
          <t>QR-05</t>
        </is>
      </c>
      <c r="E211" t="inlineStr">
        <is>
          <t>Quant Research</t>
        </is>
      </c>
      <c r="F211" t="inlineStr">
        <is>
          <t>Stat-arb / pairs / cointegration</t>
        </is>
      </c>
      <c r="G211" t="inlineStr">
        <is>
          <t>Pairs research</t>
        </is>
      </c>
      <c r="H211" t="inlineStr">
        <is>
          <t>Quant-Research</t>
        </is>
      </c>
      <c r="I211" t="inlineStr">
        <is>
          <t>P2</t>
        </is>
      </c>
      <c r="J211" t="inlineStr">
        <is>
          <t>YET TO START</t>
        </is>
      </c>
      <c r="K211" t="n">
        <v>0</v>
      </c>
      <c r="L211" t="inlineStr">
        <is>
          <t>QR-04</t>
        </is>
      </c>
      <c r="M211" t="inlineStr">
        <is>
          <t>None</t>
        </is>
      </c>
      <c r="N211" t="inlineStr">
        <is>
          <t>Implement</t>
        </is>
      </c>
      <c r="O211" t="inlineStr">
        <is>
          <t>—</t>
        </is>
      </c>
      <c r="P211" t="inlineStr">
        <is>
          <t>—</t>
        </is>
      </c>
      <c r="U211" s="1" t="n">
        <v>46289</v>
      </c>
    </row>
    <row r="212">
      <c r="A212" t="n">
        <v>211</v>
      </c>
      <c r="B212" t="n">
        <v>7</v>
      </c>
      <c r="C212" t="inlineStr">
        <is>
          <t>Advanced Quant</t>
        </is>
      </c>
      <c r="D212" t="inlineStr">
        <is>
          <t>QR-06</t>
        </is>
      </c>
      <c r="E212" t="inlineStr">
        <is>
          <t>Quant Research</t>
        </is>
      </c>
      <c r="F212" t="inlineStr">
        <is>
          <t>Cross-sectional / market-neutral</t>
        </is>
      </c>
      <c r="G212" t="inlineStr">
        <is>
          <t>Long-short research</t>
        </is>
      </c>
      <c r="H212" t="inlineStr">
        <is>
          <t>Quant-Research</t>
        </is>
      </c>
      <c r="I212" t="inlineStr">
        <is>
          <t>P2</t>
        </is>
      </c>
      <c r="J212" t="inlineStr">
        <is>
          <t>YET TO START</t>
        </is>
      </c>
      <c r="K212" t="n">
        <v>0</v>
      </c>
      <c r="L212" t="inlineStr">
        <is>
          <t>DP-08</t>
        </is>
      </c>
      <c r="M212" t="inlineStr">
        <is>
          <t>None (long-only cash)</t>
        </is>
      </c>
      <c r="N212" t="inlineStr">
        <is>
          <t>Needs shorting via F&amp;O</t>
        </is>
      </c>
      <c r="O212" t="inlineStr">
        <is>
          <t>—</t>
        </is>
      </c>
      <c r="P212" t="inlineStr">
        <is>
          <t>—</t>
        </is>
      </c>
      <c r="U212" s="1" t="n">
        <v>46289</v>
      </c>
    </row>
    <row r="213">
      <c r="A213" t="n">
        <v>212</v>
      </c>
      <c r="B213" t="n">
        <v>7</v>
      </c>
      <c r="C213" t="inlineStr">
        <is>
          <t>Advanced Quant</t>
        </is>
      </c>
      <c r="D213" t="inlineStr">
        <is>
          <t>QR-09</t>
        </is>
      </c>
      <c r="E213" t="inlineStr">
        <is>
          <t>Quant Research</t>
        </is>
      </c>
      <c r="F213" t="inlineStr">
        <is>
          <t>Event-driven research</t>
        </is>
      </c>
      <c r="G213" t="inlineStr">
        <is>
          <t>Earnings/CA event studies</t>
        </is>
      </c>
      <c r="H213" t="inlineStr">
        <is>
          <t>Quant-Research</t>
        </is>
      </c>
      <c r="I213" t="inlineStr">
        <is>
          <t>P2</t>
        </is>
      </c>
      <c r="J213" t="inlineStr">
        <is>
          <t>YET TO START</t>
        </is>
      </c>
      <c r="K213" t="n">
        <v>5</v>
      </c>
      <c r="L213" t="inlineStr">
        <is>
          <t>DP-06</t>
        </is>
      </c>
      <c r="M213" t="inlineStr">
        <is>
          <t>CA data exists; no event study</t>
        </is>
      </c>
      <c r="N213" t="inlineStr">
        <is>
          <t>Abnormal-return engine</t>
        </is>
      </c>
      <c r="O213" t="inlineStr">
        <is>
          <t>—</t>
        </is>
      </c>
      <c r="P213" t="inlineStr">
        <is>
          <t>—</t>
        </is>
      </c>
      <c r="U213" s="1" t="n">
        <v>46289</v>
      </c>
    </row>
    <row r="214">
      <c r="A214" t="n">
        <v>213</v>
      </c>
      <c r="B214" t="n">
        <v>7</v>
      </c>
      <c r="C214" t="inlineStr">
        <is>
          <t>Advanced Quant</t>
        </is>
      </c>
      <c r="D214" t="inlineStr">
        <is>
          <t>AF-05</t>
        </is>
      </c>
      <c r="E214" t="inlineStr">
        <is>
          <t>Alpha/Factor Engine</t>
        </is>
      </c>
      <c r="F214" t="inlineStr">
        <is>
          <t>Value/quality composites</t>
        </is>
      </c>
      <c r="G214" t="inlineStr">
        <is>
          <t>Piotroski; Altman; value z-composite</t>
        </is>
      </c>
      <c r="H214" t="inlineStr">
        <is>
          <t>Quant-Research</t>
        </is>
      </c>
      <c r="I214" t="inlineStr">
        <is>
          <t>P2</t>
        </is>
      </c>
      <c r="J214" t="inlineStr">
        <is>
          <t>YET TO START</t>
        </is>
      </c>
      <c r="K214" t="n">
        <v>0</v>
      </c>
      <c r="L214" t="inlineStr">
        <is>
          <t>DP-15</t>
        </is>
      </c>
      <c r="M214" t="inlineStr">
        <is>
          <t>None</t>
        </is>
      </c>
      <c r="N214" t="inlineStr">
        <is>
          <t>Implement</t>
        </is>
      </c>
      <c r="O214" t="inlineStr">
        <is>
          <t>—</t>
        </is>
      </c>
      <c r="P214" t="inlineStr">
        <is>
          <t>—</t>
        </is>
      </c>
      <c r="U214" s="1" t="n">
        <v>46289</v>
      </c>
    </row>
    <row r="215">
      <c r="A215" t="n">
        <v>214</v>
      </c>
      <c r="B215" t="n">
        <v>7</v>
      </c>
      <c r="C215" t="inlineStr">
        <is>
          <t>Advanced Quant</t>
        </is>
      </c>
      <c r="D215" t="inlineStr">
        <is>
          <t>EX-11</t>
        </is>
      </c>
      <c r="E215" t="inlineStr">
        <is>
          <t>Execution</t>
        </is>
      </c>
      <c r="F215" t="inlineStr">
        <is>
          <t>Execution algos</t>
        </is>
      </c>
      <c r="G215" t="inlineStr">
        <is>
          <t>TWAP/VWAP/POV</t>
        </is>
      </c>
      <c r="H215" t="inlineStr">
        <is>
          <t>Quant-Research</t>
        </is>
      </c>
      <c r="I215" t="inlineStr">
        <is>
          <t>P2</t>
        </is>
      </c>
      <c r="J215" t="inlineStr">
        <is>
          <t>YET TO START</t>
        </is>
      </c>
      <c r="K215" t="n">
        <v>0</v>
      </c>
      <c r="L215" t="inlineStr">
        <is>
          <t>DP-03</t>
        </is>
      </c>
      <c r="M215" t="inlineStr">
        <is>
          <t>None</t>
        </is>
      </c>
      <c r="N215" t="inlineStr">
        <is>
          <t>Implement</t>
        </is>
      </c>
      <c r="O215" t="inlineStr">
        <is>
          <t>—</t>
        </is>
      </c>
      <c r="P215" t="inlineStr">
        <is>
          <t>—</t>
        </is>
      </c>
      <c r="U215" s="1" t="n">
        <v>46289</v>
      </c>
    </row>
    <row r="216">
      <c r="A216" t="n">
        <v>215</v>
      </c>
      <c r="B216" t="n">
        <v>7</v>
      </c>
      <c r="C216" t="inlineStr">
        <is>
          <t>Advanced Quant</t>
        </is>
      </c>
      <c r="D216" t="inlineStr">
        <is>
          <t>EX-12</t>
        </is>
      </c>
      <c r="E216" t="inlineStr">
        <is>
          <t>Execution</t>
        </is>
      </c>
      <c r="F216" t="inlineStr">
        <is>
          <t>Market impact model</t>
        </is>
      </c>
      <c r="G216" t="inlineStr">
        <is>
          <t>Impact estimate</t>
        </is>
      </c>
      <c r="H216" t="inlineStr">
        <is>
          <t>Quant-Research</t>
        </is>
      </c>
      <c r="I216" t="inlineStr">
        <is>
          <t>P2</t>
        </is>
      </c>
      <c r="J216" t="inlineStr">
        <is>
          <t>YET TO START</t>
        </is>
      </c>
      <c r="K216" t="n">
        <v>0</v>
      </c>
      <c r="L216" t="inlineStr">
        <is>
          <t>DP-05</t>
        </is>
      </c>
      <c r="M216" t="inlineStr">
        <is>
          <t>None</t>
        </is>
      </c>
      <c r="N216" t="inlineStr">
        <is>
          <t>Implement</t>
        </is>
      </c>
      <c r="O216" t="inlineStr">
        <is>
          <t>—</t>
        </is>
      </c>
      <c r="P216" t="inlineStr">
        <is>
          <t>—</t>
        </is>
      </c>
      <c r="U216" s="1" t="n">
        <v>46289</v>
      </c>
    </row>
    <row r="217">
      <c r="A217" t="n">
        <v>216</v>
      </c>
      <c r="B217" t="n">
        <v>7</v>
      </c>
      <c r="C217" t="inlineStr">
        <is>
          <t>Advanced Quant</t>
        </is>
      </c>
      <c r="D217" t="inlineStr">
        <is>
          <t>EX-15</t>
        </is>
      </c>
      <c r="E217" t="inlineStr">
        <is>
          <t>Execution</t>
        </is>
      </c>
      <c r="F217" t="inlineStr">
        <is>
          <t>Latency telemetry</t>
        </is>
      </c>
      <c r="G217" t="inlineStr">
        <is>
          <t>p50/p95/p99</t>
        </is>
      </c>
      <c r="H217" t="inlineStr">
        <is>
          <t>Quant-Research</t>
        </is>
      </c>
      <c r="I217" t="inlineStr">
        <is>
          <t>P2</t>
        </is>
      </c>
      <c r="J217" t="inlineStr">
        <is>
          <t>YET TO START</t>
        </is>
      </c>
      <c r="K217" t="n">
        <v>0</v>
      </c>
      <c r="M217" t="inlineStr">
        <is>
          <t>None</t>
        </is>
      </c>
      <c r="N217" t="inlineStr">
        <is>
          <t>Instrument data and order paths</t>
        </is>
      </c>
      <c r="O217" t="inlineStr">
        <is>
          <t>—</t>
        </is>
      </c>
      <c r="P217" t="inlineStr">
        <is>
          <t>—</t>
        </is>
      </c>
      <c r="U217" s="1" t="n">
        <v>46289</v>
      </c>
    </row>
    <row r="218">
      <c r="A218" t="n">
        <v>217</v>
      </c>
      <c r="B218" t="n">
        <v>7</v>
      </c>
      <c r="C218" t="inlineStr">
        <is>
          <t>Advanced Quant</t>
        </is>
      </c>
      <c r="D218" t="inlineStr">
        <is>
          <t>EX-16</t>
        </is>
      </c>
      <c r="E218" t="inlineStr">
        <is>
          <t>Execution</t>
        </is>
      </c>
      <c r="F218" t="inlineStr">
        <is>
          <t>Event-driven OMS</t>
        </is>
      </c>
      <c r="G218" t="inlineStr">
        <is>
          <t>Event bus signal-&gt;risk-&gt;order-&gt;fill</t>
        </is>
      </c>
      <c r="H218" t="inlineStr">
        <is>
          <t>Quant-Research</t>
        </is>
      </c>
      <c r="I218" t="inlineStr">
        <is>
          <t>P2</t>
        </is>
      </c>
      <c r="J218" t="inlineStr">
        <is>
          <t>YET TO START</t>
        </is>
      </c>
      <c r="K218" t="n">
        <v>10</v>
      </c>
      <c r="L218" t="inlineStr">
        <is>
          <t>EX-15</t>
        </is>
      </c>
      <c r="M218" t="inlineStr">
        <is>
          <t>Synchronous calls</t>
        </is>
      </c>
      <c r="N218" t="inlineStr">
        <is>
          <t>Implement</t>
        </is>
      </c>
      <c r="O218" t="inlineStr">
        <is>
          <t>—</t>
        </is>
      </c>
      <c r="P218" t="inlineStr">
        <is>
          <t>—</t>
        </is>
      </c>
      <c r="U218" s="1" t="n">
        <v>46289</v>
      </c>
    </row>
    <row r="219">
      <c r="A219" t="n">
        <v>218</v>
      </c>
      <c r="B219" t="n">
        <v>7</v>
      </c>
      <c r="C219" t="inlineStr">
        <is>
          <t>Advanced Quant</t>
        </is>
      </c>
      <c r="D219" t="inlineStr">
        <is>
          <t>BT-17</t>
        </is>
      </c>
      <c r="E219" t="inlineStr">
        <is>
          <t>Backtesting</t>
        </is>
      </c>
      <c r="F219" t="inlineStr">
        <is>
          <t>Event-driven backtester</t>
        </is>
      </c>
      <c r="G219" t="inlineStr">
        <is>
          <t>Event engine shared with live</t>
        </is>
      </c>
      <c r="H219" t="inlineStr">
        <is>
          <t>Quant-Research</t>
        </is>
      </c>
      <c r="I219" t="inlineStr">
        <is>
          <t>P2</t>
        </is>
      </c>
      <c r="J219" t="inlineStr">
        <is>
          <t>YET TO START</t>
        </is>
      </c>
      <c r="K219" t="n">
        <v>0</v>
      </c>
      <c r="L219" t="inlineStr">
        <is>
          <t>EX-16</t>
        </is>
      </c>
      <c r="M219" t="inlineStr">
        <is>
          <t>Bar loops only</t>
        </is>
      </c>
      <c r="N219" t="inlineStr">
        <is>
          <t>Implement</t>
        </is>
      </c>
      <c r="O219" t="inlineStr">
        <is>
          <t>—</t>
        </is>
      </c>
      <c r="P219" t="inlineStr">
        <is>
          <t>—</t>
        </is>
      </c>
      <c r="U219" s="1" t="n">
        <v>46289</v>
      </c>
    </row>
    <row r="220">
      <c r="A220" t="n">
        <v>219</v>
      </c>
      <c r="B220" t="n">
        <v>7</v>
      </c>
      <c r="C220" t="inlineStr">
        <is>
          <t>Advanced Quant</t>
        </is>
      </c>
      <c r="D220" t="inlineStr">
        <is>
          <t>DP-14</t>
        </is>
      </c>
      <c r="E220" t="inlineStr">
        <is>
          <t>Data Platform</t>
        </is>
      </c>
      <c r="F220" t="inlineStr">
        <is>
          <t>Macroeconomic data</t>
        </is>
      </c>
      <c r="G220" t="inlineStr">
        <is>
          <t>RBI rates; CPI; IIP; yields</t>
        </is>
      </c>
      <c r="H220" t="inlineStr">
        <is>
          <t>Quant-Research</t>
        </is>
      </c>
      <c r="I220" t="inlineStr">
        <is>
          <t>P2</t>
        </is>
      </c>
      <c r="J220" t="inlineStr">
        <is>
          <t>YET TO START</t>
        </is>
      </c>
      <c r="K220" t="n">
        <v>0</v>
      </c>
      <c r="M220" t="inlineStr">
        <is>
          <t>None</t>
        </is>
      </c>
      <c r="N220" t="inlineStr">
        <is>
          <t>Macro connectors + calendar</t>
        </is>
      </c>
      <c r="O220" t="inlineStr">
        <is>
          <t>—</t>
        </is>
      </c>
      <c r="P220" t="inlineStr">
        <is>
          <t>—</t>
        </is>
      </c>
      <c r="U220" s="1" t="n">
        <v>46289</v>
      </c>
    </row>
    <row r="221">
      <c r="A221" t="n">
        <v>220</v>
      </c>
      <c r="B221" t="n">
        <v>7</v>
      </c>
      <c r="C221" t="inlineStr">
        <is>
          <t>Advanced Quant</t>
        </is>
      </c>
      <c r="D221" t="inlineStr">
        <is>
          <t>AD-01</t>
        </is>
      </c>
      <c r="E221" t="inlineStr">
        <is>
          <t>Alternative Data</t>
        </is>
      </c>
      <c r="F221" t="inlineStr">
        <is>
          <t>Alt-data framework</t>
        </is>
      </c>
      <c r="G221" t="inlineStr">
        <is>
          <t>Source abstraction</t>
        </is>
      </c>
      <c r="H221" t="inlineStr">
        <is>
          <t>Quant-Research</t>
        </is>
      </c>
      <c r="I221" t="inlineStr">
        <is>
          <t>P2</t>
        </is>
      </c>
      <c r="J221" t="inlineStr">
        <is>
          <t>YET TO START</t>
        </is>
      </c>
      <c r="K221" t="n">
        <v>0</v>
      </c>
      <c r="M221" t="inlineStr">
        <is>
          <t>None</t>
        </is>
      </c>
      <c r="N221" t="inlineStr">
        <is>
          <t>DataSource interface</t>
        </is>
      </c>
      <c r="O221" t="inlineStr">
        <is>
          <t>—</t>
        </is>
      </c>
      <c r="P221" t="inlineStr">
        <is>
          <t>—</t>
        </is>
      </c>
      <c r="U221" s="1" t="n">
        <v>46289</v>
      </c>
    </row>
    <row r="222">
      <c r="A222" t="n">
        <v>221</v>
      </c>
      <c r="B222" t="n">
        <v>7</v>
      </c>
      <c r="C222" t="inlineStr">
        <is>
          <t>Advanced Quant</t>
        </is>
      </c>
      <c r="D222" t="inlineStr">
        <is>
          <t>AD-02</t>
        </is>
      </c>
      <c r="E222" t="inlineStr">
        <is>
          <t>Alternative Data</t>
        </is>
      </c>
      <c r="F222" t="inlineStr">
        <is>
          <t>Alt-data sources</t>
        </is>
      </c>
      <c r="G222" t="inlineStr">
        <is>
          <t>Web/social/search/etc.</t>
        </is>
      </c>
      <c r="H222" t="inlineStr">
        <is>
          <t>Quant-Research</t>
        </is>
      </c>
      <c r="I222" t="inlineStr">
        <is>
          <t>P2</t>
        </is>
      </c>
      <c r="J222" t="inlineStr">
        <is>
          <t>YET TO START</t>
        </is>
      </c>
      <c r="K222" t="n">
        <v>0</v>
      </c>
      <c r="L222" t="inlineStr">
        <is>
          <t>AD-01</t>
        </is>
      </c>
      <c r="M222" t="inlineStr">
        <is>
          <t>None</t>
        </is>
      </c>
      <c r="N222" t="inlineStr">
        <is>
          <t>Add sources</t>
        </is>
      </c>
      <c r="O222" t="inlineStr">
        <is>
          <t>—</t>
        </is>
      </c>
      <c r="P222" t="inlineStr">
        <is>
          <t>—</t>
        </is>
      </c>
      <c r="U222" s="1" t="n">
        <v>46289</v>
      </c>
    </row>
    <row r="223">
      <c r="A223" t="n">
        <v>222</v>
      </c>
      <c r="B223" t="n">
        <v>7</v>
      </c>
      <c r="C223" t="inlineStr">
        <is>
          <t>Advanced Quant</t>
        </is>
      </c>
      <c r="D223" t="inlineStr">
        <is>
          <t>DP-22</t>
        </is>
      </c>
      <c r="E223" t="inlineStr">
        <is>
          <t>Data Platform</t>
        </is>
      </c>
      <c r="F223" t="inlineStr">
        <is>
          <t>Point-in-time data lake</t>
        </is>
      </c>
      <c r="G223" t="inlineStr">
        <is>
          <t>Columnar PIT research store</t>
        </is>
      </c>
      <c r="H223" t="inlineStr">
        <is>
          <t>Quant-Research</t>
        </is>
      </c>
      <c r="I223" t="inlineStr">
        <is>
          <t>P2</t>
        </is>
      </c>
      <c r="J223" t="inlineStr">
        <is>
          <t>YET TO START</t>
        </is>
      </c>
      <c r="K223" t="n">
        <v>5</v>
      </c>
      <c r="M223" t="inlineStr">
        <is>
          <t>SQLite only</t>
        </is>
      </c>
      <c r="N223" t="inlineStr">
        <is>
          <t>Parquet/DuckDB store</t>
        </is>
      </c>
      <c r="O223" t="inlineStr">
        <is>
          <t>—</t>
        </is>
      </c>
      <c r="P223" t="inlineStr">
        <is>
          <t>—</t>
        </is>
      </c>
      <c r="U223" s="1" t="n">
        <v>46289</v>
      </c>
    </row>
    <row r="224">
      <c r="A224" t="n">
        <v>223</v>
      </c>
      <c r="B224" t="n">
        <v>7</v>
      </c>
      <c r="C224" t="inlineStr">
        <is>
          <t>Advanced Quant</t>
        </is>
      </c>
      <c r="D224" t="inlineStr">
        <is>
          <t>DP-21</t>
        </is>
      </c>
      <c r="E224" t="inlineStr">
        <is>
          <t>Data Platform</t>
        </is>
      </c>
      <c r="F224" t="inlineStr">
        <is>
          <t>Multi-asset data</t>
        </is>
      </c>
      <c r="G224" t="inlineStr">
        <is>
          <t>Commodities; FX; bonds; MF</t>
        </is>
      </c>
      <c r="H224" t="inlineStr">
        <is>
          <t>Agreed-Spec</t>
        </is>
      </c>
      <c r="I224" t="inlineStr">
        <is>
          <t>P2</t>
        </is>
      </c>
      <c r="J224" t="inlineStr">
        <is>
          <t>YET TO START</t>
        </is>
      </c>
      <c r="K224" t="n">
        <v>0</v>
      </c>
      <c r="M224" t="inlineStr">
        <is>
          <t>Global display tickers only</t>
        </is>
      </c>
      <c r="N224" t="inlineStr">
        <is>
          <t>MCX/CDS/bond/MF feeds</t>
        </is>
      </c>
      <c r="O224" t="inlineStr">
        <is>
          <t>—</t>
        </is>
      </c>
      <c r="P224" t="inlineStr">
        <is>
          <t>—</t>
        </is>
      </c>
      <c r="U224" s="1" t="n">
        <v>46289</v>
      </c>
    </row>
    <row r="225">
      <c r="A225" t="n">
        <v>224</v>
      </c>
      <c r="B225" t="n">
        <v>8</v>
      </c>
      <c r="C225" t="inlineStr">
        <is>
          <t>Production Hardening</t>
        </is>
      </c>
      <c r="D225" t="inlineStr">
        <is>
          <t>MON-05</t>
        </is>
      </c>
      <c r="E225" t="inlineStr">
        <is>
          <t>Monitoring</t>
        </is>
      </c>
      <c r="F225" t="inlineStr">
        <is>
          <t>Model/factor decay monitoring</t>
        </is>
      </c>
      <c r="G225" t="inlineStr">
        <is>
          <t>Decay alerts</t>
        </is>
      </c>
      <c r="H225" t="inlineStr">
        <is>
          <t>Quant-Research</t>
        </is>
      </c>
      <c r="I225" t="inlineStr">
        <is>
          <t>P1</t>
        </is>
      </c>
      <c r="J225" t="inlineStr">
        <is>
          <t>YET TO START</t>
        </is>
      </c>
      <c r="K225" t="n">
        <v>0</v>
      </c>
      <c r="L225" t="inlineStr">
        <is>
          <t>QR-02; ML-09</t>
        </is>
      </c>
      <c r="M225" t="inlineStr">
        <is>
          <t>None</t>
        </is>
      </c>
      <c r="N225" t="inlineStr">
        <is>
          <t>Implement</t>
        </is>
      </c>
      <c r="O225" t="inlineStr">
        <is>
          <t>—</t>
        </is>
      </c>
      <c r="P225" t="inlineStr">
        <is>
          <t>—</t>
        </is>
      </c>
      <c r="U225" s="1" t="n">
        <v>46289</v>
      </c>
    </row>
    <row r="226">
      <c r="A226" t="n">
        <v>225</v>
      </c>
      <c r="B226" t="n">
        <v>8</v>
      </c>
      <c r="C226" t="inlineStr">
        <is>
          <t>Production Hardening</t>
        </is>
      </c>
      <c r="D226" t="inlineStr">
        <is>
          <t>OPS-06</t>
        </is>
      </c>
      <c r="E226" t="inlineStr">
        <is>
          <t>Deployment/Ops</t>
        </is>
      </c>
      <c r="F226" t="inlineStr">
        <is>
          <t>DR / backup automation</t>
        </is>
      </c>
      <c r="G226" t="inlineStr">
        <is>
          <t>DR plan</t>
        </is>
      </c>
      <c r="H226" t="inlineStr">
        <is>
          <t>Agreed-Spec</t>
        </is>
      </c>
      <c r="I226" t="inlineStr">
        <is>
          <t>P1</t>
        </is>
      </c>
      <c r="J226" t="inlineStr">
        <is>
          <t>YET TO START</t>
        </is>
      </c>
      <c r="K226" t="n">
        <v>5</v>
      </c>
      <c r="L226" t="inlineStr">
        <is>
          <t>DBS-03</t>
        </is>
      </c>
      <c r="M226" t="inlineStr">
        <is>
          <t>None</t>
        </is>
      </c>
      <c r="N226" t="inlineStr">
        <is>
          <t>Restore drills</t>
        </is>
      </c>
      <c r="O226" t="inlineStr">
        <is>
          <t>—</t>
        </is>
      </c>
      <c r="P226" t="inlineStr">
        <is>
          <t>—</t>
        </is>
      </c>
      <c r="U226" s="1" t="n">
        <v>46289</v>
      </c>
    </row>
    <row r="227">
      <c r="A227" t="n">
        <v>226</v>
      </c>
      <c r="B227" t="n">
        <v>8</v>
      </c>
      <c r="C227" t="inlineStr">
        <is>
          <t>Production Hardening</t>
        </is>
      </c>
      <c r="D227" t="inlineStr">
        <is>
          <t>SEC-04</t>
        </is>
      </c>
      <c r="E227" t="inlineStr">
        <is>
          <t>Security</t>
        </is>
      </c>
      <c r="F227" t="inlineStr">
        <is>
          <t>Encryption</t>
        </is>
      </c>
      <c r="G227" t="inlineStr">
        <is>
          <t>TLS 1.3; AES-256 at rest (SRS)</t>
        </is>
      </c>
      <c r="H227" t="inlineStr">
        <is>
          <t>Agreed-Spec</t>
        </is>
      </c>
      <c r="I227" t="inlineStr">
        <is>
          <t>P1</t>
        </is>
      </c>
      <c r="J227" t="inlineStr">
        <is>
          <t>YET TO START</t>
        </is>
      </c>
      <c r="K227" t="n">
        <v>5</v>
      </c>
      <c r="M227" t="inlineStr">
        <is>
          <t>None locally</t>
        </is>
      </c>
      <c r="N227" t="inlineStr">
        <is>
          <t>Encrypt secrets and DB at rest</t>
        </is>
      </c>
      <c r="O227" t="inlineStr">
        <is>
          <t>—</t>
        </is>
      </c>
      <c r="P227" t="inlineStr">
        <is>
          <t>—</t>
        </is>
      </c>
      <c r="U227" s="1" t="n">
        <v>46289</v>
      </c>
    </row>
    <row r="228">
      <c r="A228" t="n">
        <v>227</v>
      </c>
      <c r="B228" t="n">
        <v>8</v>
      </c>
      <c r="C228" t="inlineStr">
        <is>
          <t>Production Hardening</t>
        </is>
      </c>
      <c r="D228" t="inlineStr">
        <is>
          <t>API-05</t>
        </is>
      </c>
      <c r="E228" t="inlineStr">
        <is>
          <t>APIs</t>
        </is>
      </c>
      <c r="F228" t="inlineStr">
        <is>
          <t>API contracts/docs</t>
        </is>
      </c>
      <c r="G228" t="inlineStr">
        <is>
          <t>Documented contracts</t>
        </is>
      </c>
      <c r="H228" t="inlineStr">
        <is>
          <t>Agreed-Spec</t>
        </is>
      </c>
      <c r="I228" t="inlineStr">
        <is>
          <t>P2</t>
        </is>
      </c>
      <c r="J228" t="inlineStr">
        <is>
          <t>IN PROGRESS</t>
        </is>
      </c>
      <c r="K228" t="n">
        <v>30</v>
      </c>
      <c r="M228" t="inlineStr">
        <is>
          <t>FastAPI defaults only</t>
        </is>
      </c>
      <c r="N228" t="inlineStr">
        <is>
          <t>Written contracts</t>
        </is>
      </c>
      <c r="O228" t="inlineStr">
        <is>
          <t>—</t>
        </is>
      </c>
      <c r="P228" t="inlineStr">
        <is>
          <t>—</t>
        </is>
      </c>
      <c r="U228" s="1" t="n">
        <v>46289</v>
      </c>
    </row>
    <row r="229">
      <c r="A229" t="n">
        <v>228</v>
      </c>
      <c r="B229" t="n">
        <v>8</v>
      </c>
      <c r="C229" t="inlineStr">
        <is>
          <t>Production Hardening</t>
        </is>
      </c>
      <c r="D229" t="inlineStr">
        <is>
          <t>API-06</t>
        </is>
      </c>
      <c r="E229" t="inlineStr">
        <is>
          <t>APIs</t>
        </is>
      </c>
      <c r="F229" t="inlineStr">
        <is>
          <t>Widget JSON schemas</t>
        </is>
      </c>
      <c r="G229" t="inlineStr">
        <is>
          <t>QRH deliverable</t>
        </is>
      </c>
      <c r="H229" t="inlineStr">
        <is>
          <t>Agreed-Spec</t>
        </is>
      </c>
      <c r="I229" t="inlineStr">
        <is>
          <t>P2</t>
        </is>
      </c>
      <c r="J229" t="inlineStr">
        <is>
          <t>YET TO START</t>
        </is>
      </c>
      <c r="K229" t="n">
        <v>5</v>
      </c>
      <c r="M229" t="inlineStr">
        <is>
          <t>None</t>
        </is>
      </c>
      <c r="N229" t="inlineStr">
        <is>
          <t>Define schemas</t>
        </is>
      </c>
      <c r="O229" t="inlineStr">
        <is>
          <t>—</t>
        </is>
      </c>
      <c r="P229" t="inlineStr">
        <is>
          <t>—</t>
        </is>
      </c>
      <c r="U229" s="1" t="n">
        <v>46289</v>
      </c>
    </row>
    <row r="230">
      <c r="A230" t="n">
        <v>229</v>
      </c>
      <c r="B230" t="n">
        <v>8</v>
      </c>
      <c r="C230" t="inlineStr">
        <is>
          <t>Production Hardening</t>
        </is>
      </c>
      <c r="D230" t="inlineStr">
        <is>
          <t>OPS-05</t>
        </is>
      </c>
      <c r="E230" t="inlineStr">
        <is>
          <t>Deployment/Ops</t>
        </is>
      </c>
      <c r="F230" t="inlineStr">
        <is>
          <t>Documentation set</t>
        </is>
      </c>
      <c r="G230" t="inlineStr">
        <is>
          <t>BRD..OPS documents with real content</t>
        </is>
      </c>
      <c r="H230" t="inlineStr">
        <is>
          <t>Agreed-Spec</t>
        </is>
      </c>
      <c r="I230" t="inlineStr">
        <is>
          <t>P1</t>
        </is>
      </c>
      <c r="J230" t="inlineStr">
        <is>
          <t>IN PROGRESS</t>
        </is>
      </c>
      <c r="K230" t="n">
        <v>15</v>
      </c>
      <c r="M230" t="inlineStr">
        <is>
          <t>Mostly 60-word templates</t>
        </is>
      </c>
      <c r="N230" t="inlineStr">
        <is>
          <t>Author docs from as-built system</t>
        </is>
      </c>
      <c r="O230" t="inlineStr">
        <is>
          <t>docs/</t>
        </is>
      </c>
      <c r="P230" t="inlineStr">
        <is>
          <t>OLd_Archives_ATIP/ATIP_Docs</t>
        </is>
      </c>
      <c r="U230" s="1" t="n">
        <v>46289</v>
      </c>
    </row>
    <row r="231">
      <c r="A231" t="n">
        <v>230</v>
      </c>
      <c r="B231" t="n">
        <v>9</v>
      </c>
      <c r="C231" t="inlineStr">
        <is>
          <t>Enterprise SaaS (final objective)</t>
        </is>
      </c>
      <c r="D231" t="inlineStr">
        <is>
          <t>ENT-01</t>
        </is>
      </c>
      <c r="E231" t="inlineStr">
        <is>
          <t>Enterprise Platform</t>
        </is>
      </c>
      <c r="F231" t="inlineStr">
        <is>
          <t>Multi-tenant architecture</t>
        </is>
      </c>
      <c r="G231" t="inlineStr">
        <is>
          <t>Per-user data isolation; tenant model</t>
        </is>
      </c>
      <c r="H231" t="inlineStr">
        <is>
          <t>Enterprise-SaaS</t>
        </is>
      </c>
      <c r="I231" t="inlineStr">
        <is>
          <t>P0</t>
        </is>
      </c>
      <c r="J231" t="inlineStr">
        <is>
          <t>YET TO START</t>
        </is>
      </c>
      <c r="K231" t="n">
        <v>0</v>
      </c>
      <c r="L231" t="inlineStr">
        <is>
          <t>OPS-05</t>
        </is>
      </c>
      <c r="M231" t="inlineStr">
        <is>
          <t>Single-user local design</t>
        </is>
      </c>
      <c r="N231" t="inlineStr">
        <is>
          <t>Architecture decision record; tenant-scoped schema</t>
        </is>
      </c>
      <c r="O231" t="inlineStr">
        <is>
          <t>—</t>
        </is>
      </c>
      <c r="P231" t="inlineStr">
        <is>
          <t>BRD-003; SRS 2</t>
        </is>
      </c>
      <c r="U231" s="1" t="n">
        <v>46289</v>
      </c>
    </row>
    <row r="232">
      <c r="A232" t="n">
        <v>231</v>
      </c>
      <c r="B232" t="n">
        <v>9</v>
      </c>
      <c r="C232" t="inlineStr">
        <is>
          <t>Enterprise SaaS (final objective)</t>
        </is>
      </c>
      <c r="D232" t="inlineStr">
        <is>
          <t>DBS-05</t>
        </is>
      </c>
      <c r="E232" t="inlineStr">
        <is>
          <t>Database</t>
        </is>
      </c>
      <c r="F232" t="inlineStr">
        <is>
          <t>Scalable database</t>
        </is>
      </c>
      <c r="G232" t="inlineStr">
        <is>
          <t>PostgreSQL/time-series (SRS)</t>
        </is>
      </c>
      <c r="H232" t="inlineStr">
        <is>
          <t>Enterprise-SaaS</t>
        </is>
      </c>
      <c r="I232" t="inlineStr">
        <is>
          <t>P0</t>
        </is>
      </c>
      <c r="J232" t="inlineStr">
        <is>
          <t>YET TO START</t>
        </is>
      </c>
      <c r="K232" t="n">
        <v>0</v>
      </c>
      <c r="L232" t="inlineStr">
        <is>
          <t>ENT-01</t>
        </is>
      </c>
      <c r="M232" t="inlineStr">
        <is>
          <t>SQLite</t>
        </is>
      </c>
      <c r="N232" t="inlineStr">
        <is>
          <t>Migrate to Postgres</t>
        </is>
      </c>
      <c r="O232" t="inlineStr">
        <is>
          <t>—</t>
        </is>
      </c>
      <c r="P232" t="inlineStr">
        <is>
          <t>SRS 2</t>
        </is>
      </c>
      <c r="U232" s="1" t="n">
        <v>46289</v>
      </c>
    </row>
    <row r="233">
      <c r="A233" t="n">
        <v>232</v>
      </c>
      <c r="B233" t="n">
        <v>9</v>
      </c>
      <c r="C233" t="inlineStr">
        <is>
          <t>Enterprise SaaS (final objective)</t>
        </is>
      </c>
      <c r="D233" t="inlineStr">
        <is>
          <t>ENT-07</t>
        </is>
      </c>
      <c r="E233" t="inlineStr">
        <is>
          <t>Security</t>
        </is>
      </c>
      <c r="F233" t="inlineStr">
        <is>
          <t>Secure internet exposure</t>
        </is>
      </c>
      <c r="G233" t="inlineStr">
        <is>
          <t>TLS; WAF; rate limits; zero trust</t>
        </is>
      </c>
      <c r="H233" t="inlineStr">
        <is>
          <t>Enterprise-SaaS</t>
        </is>
      </c>
      <c r="I233" t="inlineStr">
        <is>
          <t>P0</t>
        </is>
      </c>
      <c r="J233" t="inlineStr">
        <is>
          <t>YET TO START</t>
        </is>
      </c>
      <c r="K233" t="n">
        <v>0</v>
      </c>
      <c r="L233" t="inlineStr">
        <is>
          <t>ENT-01</t>
        </is>
      </c>
      <c r="M233" t="inlineStr">
        <is>
          <t>Local-only by design (never exposed)</t>
        </is>
      </c>
      <c r="N233" t="inlineStr">
        <is>
          <t>Security architecture before any exposure</t>
        </is>
      </c>
      <c r="O233" t="inlineStr">
        <is>
          <t>—</t>
        </is>
      </c>
      <c r="P233" t="inlineStr">
        <is>
          <t>SRS 5</t>
        </is>
      </c>
      <c r="U233" s="1" t="n">
        <v>46289</v>
      </c>
    </row>
    <row r="234">
      <c r="A234" t="n">
        <v>233</v>
      </c>
      <c r="B234" t="n">
        <v>9</v>
      </c>
      <c r="C234" t="inlineStr">
        <is>
          <t>Enterprise SaaS (final objective)</t>
        </is>
      </c>
      <c r="D234" t="inlineStr">
        <is>
          <t>SEC-02</t>
        </is>
      </c>
      <c r="E234" t="inlineStr">
        <is>
          <t>Security</t>
        </is>
      </c>
      <c r="F234" t="inlineStr">
        <is>
          <t>Users / RBAC / MFA</t>
        </is>
      </c>
      <c r="G234" t="inlineStr">
        <is>
          <t>FR-AU-001/002; RBAC</t>
        </is>
      </c>
      <c r="H234" t="inlineStr">
        <is>
          <t>Enterprise-SaaS</t>
        </is>
      </c>
      <c r="I234" t="inlineStr">
        <is>
          <t>P0</t>
        </is>
      </c>
      <c r="J234" t="inlineStr">
        <is>
          <t>YET TO START</t>
        </is>
      </c>
      <c r="K234" t="n">
        <v>0</v>
      </c>
      <c r="L234" t="inlineStr">
        <is>
          <t>ENT-07</t>
        </is>
      </c>
      <c r="M234" t="inlineStr">
        <is>
          <t>Single-user; none</t>
        </is>
      </c>
      <c r="N234" t="inlineStr">
        <is>
          <t>Identity provider; roles; MFA</t>
        </is>
      </c>
      <c r="O234" t="inlineStr">
        <is>
          <t>—</t>
        </is>
      </c>
      <c r="P234" t="inlineStr">
        <is>
          <t>SRS Part III</t>
        </is>
      </c>
      <c r="U234" s="1" t="n">
        <v>46289</v>
      </c>
    </row>
    <row r="235">
      <c r="A235" t="n">
        <v>234</v>
      </c>
      <c r="B235" t="n">
        <v>9</v>
      </c>
      <c r="C235" t="inlineStr">
        <is>
          <t>Enterprise SaaS (final objective)</t>
        </is>
      </c>
      <c r="D235" t="inlineStr">
        <is>
          <t>ENT-05</t>
        </is>
      </c>
      <c r="E235" t="inlineStr">
        <is>
          <t>Security</t>
        </is>
      </c>
      <c r="F235" t="inlineStr">
        <is>
          <t>Session management</t>
        </is>
      </c>
      <c r="G235" t="inlineStr">
        <is>
          <t>Timeout; refresh tokens; revocation (FR-AU-003)</t>
        </is>
      </c>
      <c r="H235" t="inlineStr">
        <is>
          <t>Enterprise-SaaS</t>
        </is>
      </c>
      <c r="I235" t="inlineStr">
        <is>
          <t>P0</t>
        </is>
      </c>
      <c r="J235" t="inlineStr">
        <is>
          <t>YET TO START</t>
        </is>
      </c>
      <c r="K235" t="n">
        <v>0</v>
      </c>
      <c r="L235" t="inlineStr">
        <is>
          <t>SEC-02</t>
        </is>
      </c>
      <c r="M235" t="inlineStr">
        <is>
          <t>Single static token</t>
        </is>
      </c>
      <c r="N235" t="inlineStr">
        <is>
          <t>Implement</t>
        </is>
      </c>
      <c r="O235" t="inlineStr">
        <is>
          <t>—</t>
        </is>
      </c>
      <c r="P235" t="inlineStr">
        <is>
          <t>SRS Part III</t>
        </is>
      </c>
      <c r="U235" s="1" t="n">
        <v>46289</v>
      </c>
    </row>
    <row r="236">
      <c r="A236" t="n">
        <v>235</v>
      </c>
      <c r="B236" t="n">
        <v>9</v>
      </c>
      <c r="C236" t="inlineStr">
        <is>
          <t>Enterprise SaaS (final objective)</t>
        </is>
      </c>
      <c r="D236" t="inlineStr">
        <is>
          <t>ENT-02</t>
        </is>
      </c>
      <c r="E236" t="inlineStr">
        <is>
          <t>User Management</t>
        </is>
      </c>
      <c r="F236" t="inlineStr">
        <is>
          <t>User registration/onboarding</t>
        </is>
      </c>
      <c r="G236" t="inlineStr">
        <is>
          <t>Email; mobile; OAuth; Google; Apple (FR-UM-001)</t>
        </is>
      </c>
      <c r="H236" t="inlineStr">
        <is>
          <t>Enterprise-SaaS</t>
        </is>
      </c>
      <c r="I236" t="inlineStr">
        <is>
          <t>P0</t>
        </is>
      </c>
      <c r="J236" t="inlineStr">
        <is>
          <t>YET TO START</t>
        </is>
      </c>
      <c r="K236" t="n">
        <v>0</v>
      </c>
      <c r="L236" t="inlineStr">
        <is>
          <t>SEC-02</t>
        </is>
      </c>
      <c r="M236" t="inlineStr">
        <is>
          <t>None</t>
        </is>
      </c>
      <c r="N236" t="inlineStr">
        <is>
          <t>Implement</t>
        </is>
      </c>
      <c r="O236" t="inlineStr">
        <is>
          <t>—</t>
        </is>
      </c>
      <c r="P236" t="inlineStr">
        <is>
          <t>SRS Part III</t>
        </is>
      </c>
      <c r="U236" s="1" t="n">
        <v>46289</v>
      </c>
    </row>
    <row r="237">
      <c r="A237" t="n">
        <v>236</v>
      </c>
      <c r="B237" t="n">
        <v>9</v>
      </c>
      <c r="C237" t="inlineStr">
        <is>
          <t>Enterprise SaaS (final objective)</t>
        </is>
      </c>
      <c r="D237" t="inlineStr">
        <is>
          <t>ENT-03</t>
        </is>
      </c>
      <c r="E237" t="inlineStr">
        <is>
          <t>User Management</t>
        </is>
      </c>
      <c r="F237" t="inlineStr">
        <is>
          <t>User profile + risk profile</t>
        </is>
      </c>
      <c r="G237" t="inlineStr">
        <is>
          <t>FR-UM-002</t>
        </is>
      </c>
      <c r="H237" t="inlineStr">
        <is>
          <t>Enterprise-SaaS</t>
        </is>
      </c>
      <c r="I237" t="inlineStr">
        <is>
          <t>P0</t>
        </is>
      </c>
      <c r="J237" t="inlineStr">
        <is>
          <t>YET TO START</t>
        </is>
      </c>
      <c r="K237" t="n">
        <v>0</v>
      </c>
      <c r="L237" t="inlineStr">
        <is>
          <t>ENT-02</t>
        </is>
      </c>
      <c r="M237" t="inlineStr">
        <is>
          <t>None</t>
        </is>
      </c>
      <c r="N237" t="inlineStr">
        <is>
          <t>Implement</t>
        </is>
      </c>
      <c r="O237" t="inlineStr">
        <is>
          <t>—</t>
        </is>
      </c>
      <c r="P237" t="inlineStr">
        <is>
          <t>SRS Part III</t>
        </is>
      </c>
      <c r="U237" s="1" t="n">
        <v>46289</v>
      </c>
    </row>
    <row r="238">
      <c r="A238" t="n">
        <v>237</v>
      </c>
      <c r="B238" t="n">
        <v>9</v>
      </c>
      <c r="C238" t="inlineStr">
        <is>
          <t>Enterprise SaaS (final objective)</t>
        </is>
      </c>
      <c r="D238" t="inlineStr">
        <is>
          <t>ENT-06</t>
        </is>
      </c>
      <c r="E238" t="inlineStr">
        <is>
          <t>Security</t>
        </is>
      </c>
      <c r="F238" t="inlineStr">
        <is>
          <t>Per-user broker credential vault</t>
        </is>
      </c>
      <c r="G238" t="inlineStr">
        <is>
          <t>Broker OAuth; encrypted per-user tokens</t>
        </is>
      </c>
      <c r="H238" t="inlineStr">
        <is>
          <t>Enterprise-SaaS</t>
        </is>
      </c>
      <c r="I238" t="inlineStr">
        <is>
          <t>P0</t>
        </is>
      </c>
      <c r="J238" t="inlineStr">
        <is>
          <t>YET TO START</t>
        </is>
      </c>
      <c r="K238" t="n">
        <v>0</v>
      </c>
      <c r="L238" t="inlineStr">
        <is>
          <t>SEC-02</t>
        </is>
      </c>
      <c r="M238" t="inlineStr">
        <is>
          <t>One owner's config.json</t>
        </is>
      </c>
      <c r="N238" t="inlineStr">
        <is>
          <t>Vault + broker OAuth</t>
        </is>
      </c>
      <c r="O238" t="inlineStr">
        <is>
          <t>—</t>
        </is>
      </c>
      <c r="P238" t="inlineStr">
        <is>
          <t>—</t>
        </is>
      </c>
      <c r="U238" s="1" t="n">
        <v>46289</v>
      </c>
    </row>
    <row r="239">
      <c r="A239" t="n">
        <v>238</v>
      </c>
      <c r="B239" t="n">
        <v>9</v>
      </c>
      <c r="C239" t="inlineStr">
        <is>
          <t>Enterprise SaaS (final objective)</t>
        </is>
      </c>
      <c r="D239" t="inlineStr">
        <is>
          <t>ENT-14</t>
        </is>
      </c>
      <c r="E239" t="inlineStr">
        <is>
          <t>Compliance</t>
        </is>
      </c>
      <c r="F239" t="inlineStr">
        <is>
          <t>Regulatory approvals</t>
        </is>
      </c>
      <c r="G239" t="inlineStr">
        <is>
          <t>SEBI retail algo framework (broker/exchange algo approval); RA/IA registration if advice is offered</t>
        </is>
      </c>
      <c r="H239" t="inlineStr">
        <is>
          <t>Enterprise-SaaS</t>
        </is>
      </c>
      <c r="I239" t="inlineStr">
        <is>
          <t>P0</t>
        </is>
      </c>
      <c r="J239" t="inlineStr">
        <is>
          <t>YET TO START</t>
        </is>
      </c>
      <c r="K239" t="n">
        <v>0</v>
      </c>
      <c r="M239" t="inlineStr">
        <is>
          <t>None</t>
        </is>
      </c>
      <c r="N239" t="inlineStr">
        <is>
          <t>Legal review before offering to other users</t>
        </is>
      </c>
      <c r="O239" t="inlineStr">
        <is>
          <t>—</t>
        </is>
      </c>
      <c r="P239" t="inlineStr">
        <is>
          <t>BRD-006</t>
        </is>
      </c>
      <c r="U239" s="1" t="n">
        <v>46289</v>
      </c>
    </row>
    <row r="240">
      <c r="A240" t="n">
        <v>239</v>
      </c>
      <c r="B240" t="n">
        <v>9</v>
      </c>
      <c r="C240" t="inlineStr">
        <is>
          <t>Enterprise SaaS (final objective)</t>
        </is>
      </c>
      <c r="D240" t="inlineStr">
        <is>
          <t>SEC-05</t>
        </is>
      </c>
      <c r="E240" t="inlineStr">
        <is>
          <t>Security</t>
        </is>
      </c>
      <c r="F240" t="inlineStr">
        <is>
          <t>Compliance monitoring</t>
        </is>
      </c>
      <c r="G240" t="inlineStr">
        <is>
          <t>FR-AT-002</t>
        </is>
      </c>
      <c r="H240" t="inlineStr">
        <is>
          <t>Enterprise-SaaS</t>
        </is>
      </c>
      <c r="I240" t="inlineStr">
        <is>
          <t>P0</t>
        </is>
      </c>
      <c r="J240" t="inlineStr">
        <is>
          <t>YET TO START</t>
        </is>
      </c>
      <c r="K240" t="n">
        <v>0</v>
      </c>
      <c r="L240" t="inlineStr">
        <is>
          <t>ENT-14</t>
        </is>
      </c>
      <c r="M240" t="inlineStr">
        <is>
          <t>None</t>
        </is>
      </c>
      <c r="N240" t="inlineStr">
        <is>
          <t>Implement controls from ENT-14</t>
        </is>
      </c>
      <c r="O240" t="inlineStr">
        <is>
          <t>—</t>
        </is>
      </c>
      <c r="P240" t="inlineStr">
        <is>
          <t>SRS Part III</t>
        </is>
      </c>
      <c r="U240" s="1" t="n">
        <v>46289</v>
      </c>
    </row>
    <row r="241">
      <c r="A241" t="n">
        <v>240</v>
      </c>
      <c r="B241" t="n">
        <v>9</v>
      </c>
      <c r="C241" t="inlineStr">
        <is>
          <t>Enterprise SaaS (final objective)</t>
        </is>
      </c>
      <c r="D241" t="inlineStr">
        <is>
          <t>ENT-17</t>
        </is>
      </c>
      <c r="E241" t="inlineStr">
        <is>
          <t>Compliance</t>
        </is>
      </c>
      <c r="F241" t="inlineStr">
        <is>
          <t>Data privacy</t>
        </is>
      </c>
      <c r="G241" t="inlineStr">
        <is>
          <t>DPDP Act; consent; retention</t>
        </is>
      </c>
      <c r="H241" t="inlineStr">
        <is>
          <t>Enterprise-SaaS</t>
        </is>
      </c>
      <c r="I241" t="inlineStr">
        <is>
          <t>P1</t>
        </is>
      </c>
      <c r="J241" t="inlineStr">
        <is>
          <t>YET TO START</t>
        </is>
      </c>
      <c r="K241" t="n">
        <v>0</v>
      </c>
      <c r="L241" t="inlineStr">
        <is>
          <t>ENT-14</t>
        </is>
      </c>
      <c r="M241" t="inlineStr">
        <is>
          <t>None</t>
        </is>
      </c>
      <c r="N241" t="inlineStr">
        <is>
          <t>Privacy policy + controls</t>
        </is>
      </c>
      <c r="O241" t="inlineStr">
        <is>
          <t>—</t>
        </is>
      </c>
      <c r="P241" t="inlineStr">
        <is>
          <t>BRD-004</t>
        </is>
      </c>
      <c r="U241" s="1" t="n">
        <v>46289</v>
      </c>
    </row>
    <row r="242">
      <c r="A242" t="n">
        <v>241</v>
      </c>
      <c r="B242" t="n">
        <v>9</v>
      </c>
      <c r="C242" t="inlineStr">
        <is>
          <t>Enterprise SaaS (final objective)</t>
        </is>
      </c>
      <c r="D242" t="inlineStr">
        <is>
          <t>ENT-08</t>
        </is>
      </c>
      <c r="E242" t="inlineStr">
        <is>
          <t>Channels</t>
        </is>
      </c>
      <c r="F242" t="inlineStr">
        <is>
          <t>Multi-user web app</t>
        </is>
      </c>
      <c r="G242" t="inlineStr">
        <is>
          <t>Web UI for all users</t>
        </is>
      </c>
      <c r="H242" t="inlineStr">
        <is>
          <t>Enterprise-SaaS</t>
        </is>
      </c>
      <c r="I242" t="inlineStr">
        <is>
          <t>P0</t>
        </is>
      </c>
      <c r="J242" t="inlineStr">
        <is>
          <t>YET TO START</t>
        </is>
      </c>
      <c r="K242" t="n">
        <v>0</v>
      </c>
      <c r="L242" t="inlineStr">
        <is>
          <t>SEC-02</t>
        </is>
      </c>
      <c r="M242" t="inlineStr">
        <is>
          <t>Single-user dashboard + read-only snapshot</t>
        </is>
      </c>
      <c r="N242" t="inlineStr">
        <is>
          <t>Build web app</t>
        </is>
      </c>
      <c r="O242" t="inlineStr">
        <is>
          <t>—</t>
        </is>
      </c>
      <c r="P242" t="inlineStr">
        <is>
          <t>SRS 2</t>
        </is>
      </c>
      <c r="U242" s="1" t="n">
        <v>46289</v>
      </c>
    </row>
    <row r="243">
      <c r="A243" t="n">
        <v>242</v>
      </c>
      <c r="B243" t="n">
        <v>9</v>
      </c>
      <c r="C243" t="inlineStr">
        <is>
          <t>Enterprise SaaS (final objective)</t>
        </is>
      </c>
      <c r="D243" t="inlineStr">
        <is>
          <t>ENT-04</t>
        </is>
      </c>
      <c r="E243" t="inlineStr">
        <is>
          <t>User Management</t>
        </is>
      </c>
      <c r="F243" t="inlineStr">
        <is>
          <t>Subscriptions &amp; billing</t>
        </is>
      </c>
      <c r="G243" t="inlineStr">
        <is>
          <t>Free/Premium/Enterprise (FR-UM-003)</t>
        </is>
      </c>
      <c r="H243" t="inlineStr">
        <is>
          <t>Enterprise-SaaS</t>
        </is>
      </c>
      <c r="I243" t="inlineStr">
        <is>
          <t>P1</t>
        </is>
      </c>
      <c r="J243" t="inlineStr">
        <is>
          <t>YET TO START</t>
        </is>
      </c>
      <c r="K243" t="n">
        <v>0</v>
      </c>
      <c r="L243" t="inlineStr">
        <is>
          <t>ENT-02</t>
        </is>
      </c>
      <c r="M243" t="inlineStr">
        <is>
          <t>None</t>
        </is>
      </c>
      <c r="N243" t="inlineStr">
        <is>
          <t>Plans + payment gateway</t>
        </is>
      </c>
      <c r="O243" t="inlineStr">
        <is>
          <t>—</t>
        </is>
      </c>
      <c r="P243" t="inlineStr">
        <is>
          <t>SRS Part III</t>
        </is>
      </c>
      <c r="U243" s="1" t="n">
        <v>46289</v>
      </c>
    </row>
    <row r="244">
      <c r="A244" t="n">
        <v>243</v>
      </c>
      <c r="B244" t="n">
        <v>9</v>
      </c>
      <c r="C244" t="inlineStr">
        <is>
          <t>Enterprise SaaS (final objective)</t>
        </is>
      </c>
      <c r="D244" t="inlineStr">
        <is>
          <t>ENT-18</t>
        </is>
      </c>
      <c r="E244" t="inlineStr">
        <is>
          <t>User Management</t>
        </is>
      </c>
      <c r="F244" t="inlineStr">
        <is>
          <t>Multi-device login</t>
        </is>
      </c>
      <c r="G244" t="inlineStr">
        <is>
          <t>FR-UM-004</t>
        </is>
      </c>
      <c r="H244" t="inlineStr">
        <is>
          <t>Enterprise-SaaS</t>
        </is>
      </c>
      <c r="I244" t="inlineStr">
        <is>
          <t>P2</t>
        </is>
      </c>
      <c r="J244" t="inlineStr">
        <is>
          <t>YET TO START</t>
        </is>
      </c>
      <c r="K244" t="n">
        <v>0</v>
      </c>
      <c r="L244" t="inlineStr">
        <is>
          <t>ENT-05</t>
        </is>
      </c>
      <c r="M244" t="inlineStr">
        <is>
          <t>None</t>
        </is>
      </c>
      <c r="N244" t="inlineStr">
        <is>
          <t>Implement</t>
        </is>
      </c>
      <c r="O244" t="inlineStr">
        <is>
          <t>—</t>
        </is>
      </c>
      <c r="P244" t="inlineStr">
        <is>
          <t>SRS Part III</t>
        </is>
      </c>
      <c r="U244" s="1" t="n">
        <v>46289</v>
      </c>
    </row>
    <row r="245">
      <c r="A245" t="n">
        <v>244</v>
      </c>
      <c r="B245" t="n">
        <v>9</v>
      </c>
      <c r="C245" t="inlineStr">
        <is>
          <t>Enterprise SaaS (final objective)</t>
        </is>
      </c>
      <c r="D245" t="inlineStr">
        <is>
          <t>ENT-19</t>
        </is>
      </c>
      <c r="E245" t="inlineStr">
        <is>
          <t>Channels</t>
        </is>
      </c>
      <c r="F245" t="inlineStr">
        <is>
          <t>Watchlists</t>
        </is>
      </c>
      <c r="G245" t="inlineStr">
        <is>
          <t>BR-006</t>
        </is>
      </c>
      <c r="H245" t="inlineStr">
        <is>
          <t>Enterprise-SaaS</t>
        </is>
      </c>
      <c r="I245" t="inlineStr">
        <is>
          <t>P1</t>
        </is>
      </c>
      <c r="J245" t="inlineStr">
        <is>
          <t>YET TO START</t>
        </is>
      </c>
      <c r="K245" t="n">
        <v>0</v>
      </c>
      <c r="L245" t="inlineStr">
        <is>
          <t>ENT-08</t>
        </is>
      </c>
      <c r="M245" t="inlineStr">
        <is>
          <t>None</t>
        </is>
      </c>
      <c r="N245" t="inlineStr">
        <is>
          <t>Implement</t>
        </is>
      </c>
      <c r="O245" t="inlineStr">
        <is>
          <t>—</t>
        </is>
      </c>
      <c r="P245" t="inlineStr">
        <is>
          <t>BRD-004</t>
        </is>
      </c>
      <c r="U245" s="1" t="n">
        <v>46289</v>
      </c>
    </row>
    <row r="246">
      <c r="A246" t="n">
        <v>245</v>
      </c>
      <c r="B246" t="n">
        <v>9</v>
      </c>
      <c r="C246" t="inlineStr">
        <is>
          <t>Enterprise SaaS (final objective)</t>
        </is>
      </c>
      <c r="D246" t="inlineStr">
        <is>
          <t>ENT-11</t>
        </is>
      </c>
      <c r="E246" t="inlineStr">
        <is>
          <t>Channels</t>
        </is>
      </c>
      <c r="F246" t="inlineStr">
        <is>
          <t>Per-user price &amp; AI alerts</t>
        </is>
      </c>
      <c r="G246" t="inlineStr">
        <is>
          <t>FR-AL-001/002</t>
        </is>
      </c>
      <c r="H246" t="inlineStr">
        <is>
          <t>Enterprise-SaaS</t>
        </is>
      </c>
      <c r="I246" t="inlineStr">
        <is>
          <t>P1</t>
        </is>
      </c>
      <c r="J246" t="inlineStr">
        <is>
          <t>YET TO START</t>
        </is>
      </c>
      <c r="K246" t="n">
        <v>0</v>
      </c>
      <c r="L246" t="inlineStr">
        <is>
          <t>ENT-19</t>
        </is>
      </c>
      <c r="M246" t="inlineStr">
        <is>
          <t>Owner-only Telegram</t>
        </is>
      </c>
      <c r="N246" t="inlineStr">
        <is>
          <t>Implement</t>
        </is>
      </c>
      <c r="O246" t="inlineStr">
        <is>
          <t>—</t>
        </is>
      </c>
      <c r="P246" t="inlineStr">
        <is>
          <t>SRS Part III</t>
        </is>
      </c>
      <c r="U246" s="1" t="n">
        <v>46289</v>
      </c>
    </row>
    <row r="247">
      <c r="A247" t="n">
        <v>246</v>
      </c>
      <c r="B247" t="n">
        <v>9</v>
      </c>
      <c r="C247" t="inlineStr">
        <is>
          <t>Enterprise SaaS (final objective)</t>
        </is>
      </c>
      <c r="D247" t="inlineStr">
        <is>
          <t>ENT-10</t>
        </is>
      </c>
      <c r="E247" t="inlineStr">
        <is>
          <t>Channels</t>
        </is>
      </c>
      <c r="F247" t="inlineStr">
        <is>
          <t>Notification channels</t>
        </is>
      </c>
      <c r="G247" t="inlineStr">
        <is>
          <t>Push; SMS; email; WhatsApp; in-app (FR-AL-003)</t>
        </is>
      </c>
      <c r="H247" t="inlineStr">
        <is>
          <t>Enterprise-SaaS</t>
        </is>
      </c>
      <c r="I247" t="inlineStr">
        <is>
          <t>P1</t>
        </is>
      </c>
      <c r="J247" t="inlineStr">
        <is>
          <t>YET TO START</t>
        </is>
      </c>
      <c r="K247" t="n">
        <v>0</v>
      </c>
      <c r="L247" t="inlineStr">
        <is>
          <t>ENT-11</t>
        </is>
      </c>
      <c r="M247" t="inlineStr">
        <is>
          <t>Telegram only</t>
        </is>
      </c>
      <c r="N247" t="inlineStr">
        <is>
          <t>Implement</t>
        </is>
      </c>
      <c r="O247" t="inlineStr">
        <is>
          <t>—</t>
        </is>
      </c>
      <c r="P247" t="inlineStr">
        <is>
          <t>SRS Part III</t>
        </is>
      </c>
      <c r="U247" s="1" t="n">
        <v>46289</v>
      </c>
    </row>
    <row r="248">
      <c r="A248" t="n">
        <v>247</v>
      </c>
      <c r="B248" t="n">
        <v>9</v>
      </c>
      <c r="C248" t="inlineStr">
        <is>
          <t>Enterprise SaaS (final objective)</t>
        </is>
      </c>
      <c r="D248" t="inlineStr">
        <is>
          <t>ENT-09</t>
        </is>
      </c>
      <c r="E248" t="inlineStr">
        <is>
          <t>Channels</t>
        </is>
      </c>
      <c r="F248" t="inlineStr">
        <is>
          <t>Mobile apps</t>
        </is>
      </c>
      <c r="G248" t="inlineStr">
        <is>
          <t>Android + iOS</t>
        </is>
      </c>
      <c r="H248" t="inlineStr">
        <is>
          <t>Enterprise-SaaS</t>
        </is>
      </c>
      <c r="I248" t="inlineStr">
        <is>
          <t>P1</t>
        </is>
      </c>
      <c r="J248" t="inlineStr">
        <is>
          <t>YET TO START</t>
        </is>
      </c>
      <c r="K248" t="n">
        <v>0</v>
      </c>
      <c r="L248" t="inlineStr">
        <is>
          <t>API-03</t>
        </is>
      </c>
      <c r="M248" t="inlineStr">
        <is>
          <t>None</t>
        </is>
      </c>
      <c r="N248" t="inlineStr">
        <is>
          <t>Build apps</t>
        </is>
      </c>
      <c r="O248" t="inlineStr">
        <is>
          <t>—</t>
        </is>
      </c>
      <c r="P248" t="inlineStr">
        <is>
          <t>SRS 2</t>
        </is>
      </c>
      <c r="U248" s="1" t="n">
        <v>46289</v>
      </c>
    </row>
    <row r="249">
      <c r="A249" t="n">
        <v>248</v>
      </c>
      <c r="B249" t="n">
        <v>9</v>
      </c>
      <c r="C249" t="inlineStr">
        <is>
          <t>Enterprise SaaS (final objective)</t>
        </is>
      </c>
      <c r="D249" t="inlineStr">
        <is>
          <t>API-03</t>
        </is>
      </c>
      <c r="E249" t="inlineStr">
        <is>
          <t>APIs</t>
        </is>
      </c>
      <c r="F249" t="inlineStr">
        <is>
          <t>Versioned public API</t>
        </is>
      </c>
      <c r="G249" t="inlineStr">
        <is>
          <t>FR-API-001/003</t>
        </is>
      </c>
      <c r="H249" t="inlineStr">
        <is>
          <t>Enterprise-SaaS</t>
        </is>
      </c>
      <c r="I249" t="inlineStr">
        <is>
          <t>P0</t>
        </is>
      </c>
      <c r="J249" t="inlineStr">
        <is>
          <t>YET TO START</t>
        </is>
      </c>
      <c r="K249" t="n">
        <v>0</v>
      </c>
      <c r="L249" t="inlineStr">
        <is>
          <t>SEC-02</t>
        </is>
      </c>
      <c r="M249" t="inlineStr">
        <is>
          <t>None</t>
        </is>
      </c>
      <c r="N249" t="inlineStr">
        <is>
          <t>/v1 API with auth and rate limits</t>
        </is>
      </c>
      <c r="O249" t="inlineStr">
        <is>
          <t>—</t>
        </is>
      </c>
      <c r="P249" t="inlineStr">
        <is>
          <t>SRS Part III</t>
        </is>
      </c>
      <c r="U249" s="1" t="n">
        <v>46289</v>
      </c>
    </row>
    <row r="250">
      <c r="A250" t="n">
        <v>249</v>
      </c>
      <c r="B250" t="n">
        <v>9</v>
      </c>
      <c r="C250" t="inlineStr">
        <is>
          <t>Enterprise SaaS (final objective)</t>
        </is>
      </c>
      <c r="D250" t="inlineStr">
        <is>
          <t>API-04</t>
        </is>
      </c>
      <c r="E250" t="inlineStr">
        <is>
          <t>APIs</t>
        </is>
      </c>
      <c r="F250" t="inlineStr">
        <is>
          <t>Webhooks</t>
        </is>
      </c>
      <c r="G250" t="inlineStr">
        <is>
          <t>FR-API-002</t>
        </is>
      </c>
      <c r="H250" t="inlineStr">
        <is>
          <t>Enterprise-SaaS</t>
        </is>
      </c>
      <c r="I250" t="inlineStr">
        <is>
          <t>P2</t>
        </is>
      </c>
      <c r="J250" t="inlineStr">
        <is>
          <t>YET TO START</t>
        </is>
      </c>
      <c r="K250" t="n">
        <v>0</v>
      </c>
      <c r="L250" t="inlineStr">
        <is>
          <t>API-03</t>
        </is>
      </c>
      <c r="M250" t="inlineStr">
        <is>
          <t>None</t>
        </is>
      </c>
      <c r="N250" t="inlineStr">
        <is>
          <t>Implement</t>
        </is>
      </c>
      <c r="O250" t="inlineStr">
        <is>
          <t>—</t>
        </is>
      </c>
      <c r="P250" t="inlineStr">
        <is>
          <t>SRS Part III</t>
        </is>
      </c>
      <c r="U250" s="1" t="n">
        <v>46289</v>
      </c>
    </row>
    <row r="251">
      <c r="A251" t="n">
        <v>250</v>
      </c>
      <c r="B251" t="n">
        <v>9</v>
      </c>
      <c r="C251" t="inlineStr">
        <is>
          <t>Enterprise SaaS (final objective)</t>
        </is>
      </c>
      <c r="D251" t="inlineStr">
        <is>
          <t>PF-12</t>
        </is>
      </c>
      <c r="E251" t="inlineStr">
        <is>
          <t>Portfolio</t>
        </is>
      </c>
      <c r="F251" t="inlineStr">
        <is>
          <t>Multi-broker import</t>
        </is>
      </c>
      <c r="G251" t="inlineStr">
        <is>
          <t>Angel/Groww/Upstox/CSV (FR-PO-002)</t>
        </is>
      </c>
      <c r="H251" t="inlineStr">
        <is>
          <t>Enterprise-SaaS</t>
        </is>
      </c>
      <c r="I251" t="inlineStr">
        <is>
          <t>P1</t>
        </is>
      </c>
      <c r="J251" t="inlineStr">
        <is>
          <t>YET TO START</t>
        </is>
      </c>
      <c r="K251" t="n">
        <v>0</v>
      </c>
      <c r="L251" t="inlineStr">
        <is>
          <t>ENT-06</t>
        </is>
      </c>
      <c r="M251" t="inlineStr">
        <is>
          <t>None</t>
        </is>
      </c>
      <c r="N251" t="inlineStr">
        <is>
          <t>Importers</t>
        </is>
      </c>
      <c r="O251" t="inlineStr">
        <is>
          <t>—</t>
        </is>
      </c>
      <c r="P251" t="inlineStr">
        <is>
          <t>SRS Part III</t>
        </is>
      </c>
      <c r="U251" s="1" t="n">
        <v>46289</v>
      </c>
    </row>
    <row r="252">
      <c r="A252" t="n">
        <v>251</v>
      </c>
      <c r="B252" t="n">
        <v>9</v>
      </c>
      <c r="C252" t="inlineStr">
        <is>
          <t>Enterprise SaaS (final objective)</t>
        </is>
      </c>
      <c r="D252" t="inlineStr">
        <is>
          <t>BR-07</t>
        </is>
      </c>
      <c r="E252" t="inlineStr">
        <is>
          <t>Broker Integration</t>
        </is>
      </c>
      <c r="F252" t="inlineStr">
        <is>
          <t>Additional brokers</t>
        </is>
      </c>
      <c r="G252" t="inlineStr">
        <is>
          <t>Angel/Upstox/Groww trading</t>
        </is>
      </c>
      <c r="H252" t="inlineStr">
        <is>
          <t>Enterprise-SaaS</t>
        </is>
      </c>
      <c r="I252" t="inlineStr">
        <is>
          <t>P1</t>
        </is>
      </c>
      <c r="J252" t="inlineStr">
        <is>
          <t>YET TO START</t>
        </is>
      </c>
      <c r="K252" t="n">
        <v>0</v>
      </c>
      <c r="L252" t="inlineStr">
        <is>
          <t>ENT-06; BR-03</t>
        </is>
      </c>
      <c r="M252" t="inlineStr">
        <is>
          <t>None</t>
        </is>
      </c>
      <c r="N252" t="inlineStr">
        <is>
          <t>Adapters behind BR-03 interface</t>
        </is>
      </c>
      <c r="O252" t="inlineStr">
        <is>
          <t>—</t>
        </is>
      </c>
      <c r="P252" t="inlineStr">
        <is>
          <t>SRS Part III</t>
        </is>
      </c>
      <c r="U252" s="1" t="n">
        <v>46289</v>
      </c>
    </row>
    <row r="253">
      <c r="A253" t="n">
        <v>252</v>
      </c>
      <c r="B253" t="n">
        <v>9</v>
      </c>
      <c r="C253" t="inlineStr">
        <is>
          <t>Enterprise SaaS (final objective)</t>
        </is>
      </c>
      <c r="D253" t="inlineStr">
        <is>
          <t>ENT-15</t>
        </is>
      </c>
      <c r="E253" t="inlineStr">
        <is>
          <t>Execution</t>
        </is>
      </c>
      <c r="F253" t="inlineStr">
        <is>
          <t>Multi-asset trading</t>
        </is>
      </c>
      <c r="G253" t="inlineStr">
        <is>
          <t>MF; bonds; commodities; currency (FR-PO-003)</t>
        </is>
      </c>
      <c r="H253" t="inlineStr">
        <is>
          <t>Enterprise-SaaS</t>
        </is>
      </c>
      <c r="I253" t="inlineStr">
        <is>
          <t>P2</t>
        </is>
      </c>
      <c r="J253" t="inlineStr">
        <is>
          <t>YET TO START</t>
        </is>
      </c>
      <c r="K253" t="n">
        <v>0</v>
      </c>
      <c r="L253" t="inlineStr">
        <is>
          <t>DP-21; BR-07</t>
        </is>
      </c>
      <c r="M253" t="inlineStr">
        <is>
          <t>Equity cash only</t>
        </is>
      </c>
      <c r="N253" t="inlineStr">
        <is>
          <t>Asset-specific execution/risk adapters</t>
        </is>
      </c>
      <c r="O253" t="inlineStr">
        <is>
          <t>—</t>
        </is>
      </c>
      <c r="P253" t="inlineStr">
        <is>
          <t>BRD-001</t>
        </is>
      </c>
      <c r="U253" s="1" t="n">
        <v>46289</v>
      </c>
    </row>
    <row r="254">
      <c r="A254" t="n">
        <v>253</v>
      </c>
      <c r="B254" t="n">
        <v>9</v>
      </c>
      <c r="C254" t="inlineStr">
        <is>
          <t>Enterprise SaaS (final objective)</t>
        </is>
      </c>
      <c r="D254" t="inlineStr">
        <is>
          <t>ENT-12</t>
        </is>
      </c>
      <c r="E254" t="inlineStr">
        <is>
          <t>Reporting</t>
        </is>
      </c>
      <c r="F254" t="inlineStr">
        <is>
          <t>Reports</t>
        </is>
      </c>
      <c r="G254" t="inlineStr">
        <is>
          <t>Portfolio; tax; AI performance (FR-RP)</t>
        </is>
      </c>
      <c r="H254" t="inlineStr">
        <is>
          <t>Enterprise-SaaS</t>
        </is>
      </c>
      <c r="I254" t="inlineStr">
        <is>
          <t>P1</t>
        </is>
      </c>
      <c r="J254" t="inlineStr">
        <is>
          <t>YET TO START</t>
        </is>
      </c>
      <c r="K254" t="n">
        <v>0</v>
      </c>
      <c r="L254" t="inlineStr">
        <is>
          <t>PF-13</t>
        </is>
      </c>
      <c r="M254" t="inlineStr">
        <is>
          <t>None</t>
        </is>
      </c>
      <c r="N254" t="inlineStr">
        <is>
          <t>Report generation + export</t>
        </is>
      </c>
      <c r="O254" t="inlineStr">
        <is>
          <t>—</t>
        </is>
      </c>
      <c r="P254" t="inlineStr">
        <is>
          <t>SRS Part III</t>
        </is>
      </c>
      <c r="U254" s="1" t="n">
        <v>46289</v>
      </c>
    </row>
    <row r="255">
      <c r="A255" t="n">
        <v>254</v>
      </c>
      <c r="B255" t="n">
        <v>9</v>
      </c>
      <c r="C255" t="inlineStr">
        <is>
          <t>Enterprise SaaS (final objective)</t>
        </is>
      </c>
      <c r="D255" t="inlineStr">
        <is>
          <t>ENT-13</t>
        </is>
      </c>
      <c r="E255" t="inlineStr">
        <is>
          <t>Administration</t>
        </is>
      </c>
      <c r="F255" t="inlineStr">
        <is>
          <t>Administration console</t>
        </is>
      </c>
      <c r="G255" t="inlineStr">
        <is>
          <t>User admin; system config (FR-AD)</t>
        </is>
      </c>
      <c r="H255" t="inlineStr">
        <is>
          <t>Enterprise-SaaS</t>
        </is>
      </c>
      <c r="I255" t="inlineStr">
        <is>
          <t>P1</t>
        </is>
      </c>
      <c r="J255" t="inlineStr">
        <is>
          <t>YET TO START</t>
        </is>
      </c>
      <c r="K255" t="n">
        <v>0</v>
      </c>
      <c r="L255" t="inlineStr">
        <is>
          <t>SEC-02</t>
        </is>
      </c>
      <c r="M255" t="inlineStr">
        <is>
          <t>config.json edited by hand</t>
        </is>
      </c>
      <c r="N255" t="inlineStr">
        <is>
          <t>Admin console</t>
        </is>
      </c>
      <c r="O255" t="inlineStr">
        <is>
          <t>—</t>
        </is>
      </c>
      <c r="P255" t="inlineStr">
        <is>
          <t>SRS Part III</t>
        </is>
      </c>
      <c r="U255" s="1" t="n">
        <v>46289</v>
      </c>
    </row>
    <row r="256">
      <c r="A256" t="n">
        <v>255</v>
      </c>
      <c r="B256" t="n">
        <v>9</v>
      </c>
      <c r="C256" t="inlineStr">
        <is>
          <t>Enterprise SaaS (final objective)</t>
        </is>
      </c>
      <c r="D256" t="inlineStr">
        <is>
          <t>SE-10</t>
        </is>
      </c>
      <c r="E256" t="inlineStr">
        <is>
          <t>Strategy Engine</t>
        </is>
      </c>
      <c r="F256" t="inlineStr">
        <is>
          <t>No/low-code strategy builder</t>
        </is>
      </c>
      <c r="G256" t="inlineStr">
        <is>
          <t>FR-SB-001/002</t>
        </is>
      </c>
      <c r="H256" t="inlineStr">
        <is>
          <t>Enterprise-SaaS</t>
        </is>
      </c>
      <c r="I256" t="inlineStr">
        <is>
          <t>P2</t>
        </is>
      </c>
      <c r="J256" t="inlineStr">
        <is>
          <t>YET TO START</t>
        </is>
      </c>
      <c r="K256" t="n">
        <v>0</v>
      </c>
      <c r="L256" t="inlineStr">
        <is>
          <t>SE-01; ENT-08</t>
        </is>
      </c>
      <c r="M256" t="inlineStr">
        <is>
          <t>None</t>
        </is>
      </c>
      <c r="N256" t="inlineStr">
        <is>
          <t>Visual builder on SE-01 interface</t>
        </is>
      </c>
      <c r="O256" t="inlineStr">
        <is>
          <t>—</t>
        </is>
      </c>
      <c r="P256" t="inlineStr">
        <is>
          <t>SRS Part III</t>
        </is>
      </c>
      <c r="U256" s="1" t="n">
        <v>46289</v>
      </c>
    </row>
    <row r="257">
      <c r="A257" t="n">
        <v>256</v>
      </c>
      <c r="B257" t="n">
        <v>9</v>
      </c>
      <c r="C257" t="inlineStr">
        <is>
          <t>Enterprise SaaS (final objective)</t>
        </is>
      </c>
      <c r="D257" t="inlineStr">
        <is>
          <t>ML-16</t>
        </is>
      </c>
      <c r="E257" t="inlineStr">
        <is>
          <t>AI/ML</t>
        </is>
      </c>
      <c r="F257" t="inlineStr">
        <is>
          <t>AI chat assistant</t>
        </is>
      </c>
      <c r="G257" t="inlineStr">
        <is>
          <t>NL assistant (SRS)</t>
        </is>
      </c>
      <c r="H257" t="inlineStr">
        <is>
          <t>Enterprise-SaaS</t>
        </is>
      </c>
      <c r="I257" t="inlineStr">
        <is>
          <t>P2</t>
        </is>
      </c>
      <c r="J257" t="inlineStr">
        <is>
          <t>YET TO START</t>
        </is>
      </c>
      <c r="K257" t="n">
        <v>0</v>
      </c>
      <c r="L257" t="inlineStr">
        <is>
          <t>ENT-08</t>
        </is>
      </c>
      <c r="M257" t="inlineStr">
        <is>
          <t>None</t>
        </is>
      </c>
      <c r="N257" t="inlineStr">
        <is>
          <t>Implement</t>
        </is>
      </c>
      <c r="O257" t="inlineStr">
        <is>
          <t>—</t>
        </is>
      </c>
      <c r="P257" t="inlineStr">
        <is>
          <t>SRS 3</t>
        </is>
      </c>
      <c r="U257" s="1" t="n">
        <v>46289</v>
      </c>
    </row>
    <row r="258">
      <c r="A258" t="n">
        <v>257</v>
      </c>
      <c r="B258" t="n">
        <v>9</v>
      </c>
      <c r="C258" t="inlineStr">
        <is>
          <t>Enterprise SaaS (final objective)</t>
        </is>
      </c>
      <c r="D258" t="inlineStr">
        <is>
          <t>OPS-04</t>
        </is>
      </c>
      <c r="E258" t="inlineStr">
        <is>
          <t>Deployment/Ops</t>
        </is>
      </c>
      <c r="F258" t="inlineStr">
        <is>
          <t>Cloud deployment</t>
        </is>
      </c>
      <c r="G258" t="inlineStr">
        <is>
          <t>Docker/Kubernetes on cloud (SRS)</t>
        </is>
      </c>
      <c r="H258" t="inlineStr">
        <is>
          <t>Enterprise-SaaS</t>
        </is>
      </c>
      <c r="I258" t="inlineStr">
        <is>
          <t>P0</t>
        </is>
      </c>
      <c r="J258" t="inlineStr">
        <is>
          <t>YET TO START</t>
        </is>
      </c>
      <c r="K258" t="n">
        <v>0</v>
      </c>
      <c r="L258" t="inlineStr">
        <is>
          <t>DBS-05; ENT-07</t>
        </is>
      </c>
      <c r="M258" t="inlineStr">
        <is>
          <t>Local Windows only</t>
        </is>
      </c>
      <c r="N258" t="inlineStr">
        <is>
          <t>Containerise; IaC; environments</t>
        </is>
      </c>
      <c r="O258" t="inlineStr">
        <is>
          <t>—</t>
        </is>
      </c>
      <c r="P258" t="inlineStr">
        <is>
          <t>SRS 2</t>
        </is>
      </c>
      <c r="U258" s="1" t="n">
        <v>46289</v>
      </c>
    </row>
    <row r="259">
      <c r="A259" t="n">
        <v>258</v>
      </c>
      <c r="B259" t="n">
        <v>9</v>
      </c>
      <c r="C259" t="inlineStr">
        <is>
          <t>Enterprise SaaS (final objective)</t>
        </is>
      </c>
      <c r="D259" t="inlineStr">
        <is>
          <t>ENT-16</t>
        </is>
      </c>
      <c r="E259" t="inlineStr">
        <is>
          <t>Deployment/Ops</t>
        </is>
      </c>
      <c r="F259" t="inlineStr">
        <is>
          <t>Scalability, HA &amp; observability</t>
        </is>
      </c>
      <c r="G259" t="inlineStr">
        <is>
          <t>99.9%+ availability; horizontal scale; metrics/tracing</t>
        </is>
      </c>
      <c r="H259" t="inlineStr">
        <is>
          <t>Enterprise-SaaS</t>
        </is>
      </c>
      <c r="I259" t="inlineStr">
        <is>
          <t>P1</t>
        </is>
      </c>
      <c r="J259" t="inlineStr">
        <is>
          <t>YET TO START</t>
        </is>
      </c>
      <c r="K259" t="n">
        <v>0</v>
      </c>
      <c r="L259" t="inlineStr">
        <is>
          <t>OPS-04</t>
        </is>
      </c>
      <c r="M259" t="inlineStr">
        <is>
          <t>Single process</t>
        </is>
      </c>
      <c r="N259" t="inlineStr">
        <is>
          <t>HA design + SLOs</t>
        </is>
      </c>
      <c r="O259" t="inlineStr">
        <is>
          <t>—</t>
        </is>
      </c>
      <c r="P259" t="inlineStr">
        <is>
          <t>SRS 4</t>
        </is>
      </c>
      <c r="U259" s="1" t="n">
        <v>46289</v>
      </c>
    </row>
    <row r="260">
      <c r="A260" t="n">
        <v>259</v>
      </c>
      <c r="B260" t="n">
        <v>12</v>
      </c>
      <c r="C260" t="inlineStr">
        <is>
          <t>UX redesign (2026-10-26)</t>
        </is>
      </c>
      <c r="D260" t="inlineStr">
        <is>
          <t>UXR-01</t>
        </is>
      </c>
      <c r="E260" t="inlineStr">
        <is>
          <t>Dashboard</t>
        </is>
      </c>
      <c r="F260" t="inlineStr">
        <is>
          <t>Command Center (/command)</t>
        </is>
      </c>
      <c r="G260" t="inlineStr">
        <is>
          <t>One screen: halt/feed/broker/market state, risk budget, pending confirmations, top EOD signals with live gap, 10 sessions, recent activity</t>
        </is>
      </c>
      <c r="H260" t="inlineStr">
        <is>
          <t>Owner prompt: UI/UX redesign</t>
        </is>
      </c>
      <c r="I260" t="inlineStr">
        <is>
          <t>P1</t>
        </is>
      </c>
      <c r="J260" s="17" t="inlineStr">
        <is>
          <t>IMPLEMENTED BUT NOT VERIFIED</t>
        </is>
      </c>
      <c r="K260" t="n">
        <v>85</v>
      </c>
      <c r="M260" t="inlineStr">
        <is>
          <t>dashboard/command_page.py + command_routes.py; GET /api/command/summary; light/dark; phone layout; linked from the main top bar</t>
        </is>
      </c>
      <c r="N260" t="inlineStr">
        <is>
          <t>Owner UAT on the Mac with live data</t>
        </is>
      </c>
      <c r="O260" t="inlineStr">
        <is>
          <t>dashboard/command_page.py; dashboard/command_routes.py</t>
        </is>
      </c>
      <c r="P260" t="inlineStr">
        <is>
          <t>tests/test_ux_command_center.py; tests/test_ux_command_browser.py</t>
        </is>
      </c>
      <c r="Q260" t="inlineStr">
        <is>
          <t>Claude (development)</t>
        </is>
      </c>
      <c r="S260" t="n">
        <v>46321</v>
      </c>
      <c r="U260" s="1" t="n">
        <v>46321</v>
      </c>
      <c r="V260" t="inlineStr">
        <is>
          <t>Testing: COMPLETED</t>
        </is>
      </c>
    </row>
    <row r="261">
      <c r="A261" t="n">
        <v>260</v>
      </c>
      <c r="B261" t="n">
        <v>12</v>
      </c>
      <c r="C261" t="inlineStr">
        <is>
          <t>UX redesign (2026-10-26)</t>
        </is>
      </c>
      <c r="D261" t="inlineStr">
        <is>
          <t>UXR-02</t>
        </is>
      </c>
      <c r="E261" t="inlineStr">
        <is>
          <t>Execution</t>
        </is>
      </c>
      <c r="F261" t="inlineStr">
        <is>
          <t>Kill switch in the UI + API</t>
        </is>
      </c>
      <c r="G261" t="inlineStr">
        <is>
          <t>Halt/resume from any screen, reason logged</t>
        </is>
      </c>
      <c r="H261" t="inlineStr">
        <is>
          <t>Owner prompt: UI/UX redesign</t>
        </is>
      </c>
      <c r="I261" t="inlineStr">
        <is>
          <t>P1</t>
        </is>
      </c>
      <c r="J261" s="17" t="inlineStr">
        <is>
          <t>IMPLEMENTED BUT NOT VERIFIED</t>
        </is>
      </c>
      <c r="K261" t="n">
        <v>90</v>
      </c>
      <c r="M261" t="inlineStr">
        <is>
          <t>POST /api/risk/halt (orders.risk.halt + pauses running sessions), POST /api/risk/resume {confirm:RESUME}; token-guarded; button + dialog on /command</t>
        </is>
      </c>
      <c r="N261" t="inlineStr">
        <is>
          <t>Add the same halt button to / and /trading headers</t>
        </is>
      </c>
      <c r="O261" t="inlineStr">
        <is>
          <t>dashboard/command_routes.py; orders/risk.py</t>
        </is>
      </c>
      <c r="P261" t="inlineStr">
        <is>
          <t>tests/test_ux_command_center.py</t>
        </is>
      </c>
      <c r="Q261" t="inlineStr">
        <is>
          <t>Claude (development)</t>
        </is>
      </c>
      <c r="S261" t="n">
        <v>46321</v>
      </c>
      <c r="U261" s="1" t="n">
        <v>46321</v>
      </c>
      <c r="V261" t="inlineStr">
        <is>
          <t>Testing: COMPLETED</t>
        </is>
      </c>
    </row>
    <row r="262">
      <c r="A262" t="n">
        <v>261</v>
      </c>
      <c r="B262" t="n">
        <v>12</v>
      </c>
      <c r="C262" t="inlineStr">
        <is>
          <t>UX redesign (2026-10-26)</t>
        </is>
      </c>
      <c r="D262" t="inlineStr">
        <is>
          <t>UXR-03</t>
        </is>
      </c>
      <c r="E262" t="inlineStr">
        <is>
          <t>Execution</t>
        </is>
      </c>
      <c r="F262" t="inlineStr">
        <is>
          <t>Trading sessions registry (10)</t>
        </is>
      </c>
      <c r="G262" t="inlineStr">
        <is>
          <t>Per-session mode Manual/Confirm/Auto, status, limits, rule links, audit log</t>
        </is>
      </c>
      <c r="H262" t="inlineStr">
        <is>
          <t>Owner prompt: UI/UX redesign</t>
        </is>
      </c>
      <c r="I262" t="inlineStr">
        <is>
          <t>P1</t>
        </is>
      </c>
      <c r="J262" s="17" t="inlineStr">
        <is>
          <t>IMPLEMENTED BUT NOT VERIFIED</t>
        </is>
      </c>
      <c r="K262" t="n">
        <v>70</v>
      </c>
      <c r="M262" t="inlineStr">
        <is>
          <t>orders/sessions.py: trading_sessions, session_rules, session_events; AUTO needs ack, refused while halted, LIVE AUTO needs sebi_algo_id; /api/sessions*</t>
        </is>
      </c>
      <c r="N262" t="inlineStr">
        <is>
          <t>Engine enforcement is UXR-04</t>
        </is>
      </c>
      <c r="O262" t="inlineStr">
        <is>
          <t>orders/sessions.py</t>
        </is>
      </c>
      <c r="P262" t="inlineStr">
        <is>
          <t>tests/test_ux_command_center.py</t>
        </is>
      </c>
      <c r="Q262" t="inlineStr">
        <is>
          <t>Claude (development)</t>
        </is>
      </c>
      <c r="S262" t="n">
        <v>46321</v>
      </c>
      <c r="U262" s="1" t="n">
        <v>46321</v>
      </c>
      <c r="V262" t="inlineStr">
        <is>
          <t>Testing: COMPLETED</t>
        </is>
      </c>
    </row>
    <row r="263">
      <c r="A263" t="n">
        <v>262</v>
      </c>
      <c r="B263" t="n">
        <v>12</v>
      </c>
      <c r="C263" t="inlineStr">
        <is>
          <t>UX redesign (2026-10-26)</t>
        </is>
      </c>
      <c r="D263" t="inlineStr">
        <is>
          <t>UXR-04</t>
        </is>
      </c>
      <c r="E263" t="inlineStr">
        <is>
          <t>Execution</t>
        </is>
      </c>
      <c r="F263" t="inlineStr">
        <is>
          <t>Trigger engine honours sessions</t>
        </is>
      </c>
      <c r="G263" t="inlineStr">
        <is>
          <t>Paused sessions do not fire; per-session trade/loss/capital caps; AUTO sends without confirmation</t>
        </is>
      </c>
      <c r="H263" t="inlineStr">
        <is>
          <t>Owner prompt: UI/UX redesign</t>
        </is>
      </c>
      <c r="I263" t="inlineStr">
        <is>
          <t>P1</t>
        </is>
      </c>
      <c r="J263" s="18" t="inlineStr">
        <is>
          <t>BLOCKED</t>
        </is>
      </c>
      <c r="K263" t="n">
        <v>0</v>
      </c>
      <c r="M263" t="inlineStr">
        <is>
          <t>Not wired: orders/rules.py check_triggers/execute_rule do not read sessions</t>
        </is>
      </c>
      <c r="N263" t="inlineStr">
        <is>
          <t>Owner decision: changes when real orders go out | BLOCKER: Owner go-ahead to let AUTO bypass the confirmation gate</t>
        </is>
      </c>
      <c r="O263" t="inlineStr">
        <is>
          <t>orders/rules.py; orders/sessions.py</t>
        </is>
      </c>
      <c r="Q263" t="inlineStr">
        <is>
          <t>Claude (development)</t>
        </is>
      </c>
      <c r="S263" t="n">
        <v>46321</v>
      </c>
      <c r="U263" s="1" t="n">
        <v>46321</v>
      </c>
      <c r="V263" t="inlineStr">
        <is>
          <t>Testing: YET TO START</t>
        </is>
      </c>
    </row>
    <row r="264">
      <c r="A264" t="n">
        <v>263</v>
      </c>
      <c r="B264" t="n">
        <v>12</v>
      </c>
      <c r="C264" t="inlineStr">
        <is>
          <t>UX redesign (2026-10-26)</t>
        </is>
      </c>
      <c r="D264" t="inlineStr">
        <is>
          <t>UXR-05</t>
        </is>
      </c>
      <c r="E264" t="inlineStr">
        <is>
          <t>Dashboard</t>
        </is>
      </c>
      <c r="F264" t="inlineStr">
        <is>
          <t>UX redesign + clickable prototype</t>
        </is>
      </c>
      <c r="G264" t="inlineStr">
        <is>
          <t>Design thinking artefacts, IA, 8 screens + mobile, design system</t>
        </is>
      </c>
      <c r="H264" t="inlineStr">
        <is>
          <t>Owner prompt: UI/UX redesign</t>
        </is>
      </c>
      <c r="I264" t="inlineStr">
        <is>
          <t>P1</t>
        </is>
      </c>
      <c r="J264" s="19" t="inlineStr">
        <is>
          <t>COMPLETED</t>
        </is>
      </c>
      <c r="K264" t="n">
        <v>100</v>
      </c>
      <c r="M264" t="inlineStr">
        <is>
          <t>Design canvas 'ATIP Trading Console Redesign'; docs/UX_REDESIGN_2026-10.md</t>
        </is>
      </c>
      <c r="N264" t="inlineStr">
        <is>
          <t>Owner review</t>
        </is>
      </c>
      <c r="O264" t="inlineStr">
        <is>
          <t>docs/UX_REDESIGN_2026-10.md</t>
        </is>
      </c>
      <c r="Q264" t="inlineStr">
        <is>
          <t>Claude (development)</t>
        </is>
      </c>
      <c r="S264" t="n">
        <v>46321</v>
      </c>
      <c r="T264" t="n">
        <v>46321</v>
      </c>
      <c r="U264" s="1" t="n">
        <v>46321</v>
      </c>
      <c r="V264" t="inlineStr">
        <is>
          <t>Testing: N/A</t>
        </is>
      </c>
    </row>
    <row r="265">
      <c r="A265" t="n">
        <v>264</v>
      </c>
      <c r="B265" t="n">
        <v>12</v>
      </c>
      <c r="C265" t="inlineStr">
        <is>
          <t>UX redesign (2026-10-26)</t>
        </is>
      </c>
      <c r="D265" t="inlineStr">
        <is>
          <t>UXR-06</t>
        </is>
      </c>
      <c r="E265" t="inlineStr">
        <is>
          <t>Dashboard</t>
        </is>
      </c>
      <c r="F265" t="inlineStr">
        <is>
          <t>Signal Explorer with explainability</t>
        </is>
      </c>
      <c r="G265" t="inlineStr">
        <is>
          <t>Ranked signals, factor bars, plain-language reason, signal vs live gap</t>
        </is>
      </c>
      <c r="H265" t="inlineStr">
        <is>
          <t>Owner prompt: UI/UX redesign</t>
        </is>
      </c>
      <c r="I265" t="inlineStr">
        <is>
          <t>P1</t>
        </is>
      </c>
      <c r="J265" s="20" t="inlineStr">
        <is>
          <t>YET TO START</t>
        </is>
      </c>
      <c r="K265" t="n">
        <v>0</v>
      </c>
      <c r="M265" t="inlineStr">
        <is>
          <t>Prototype only</t>
        </is>
      </c>
      <c r="N265" t="inlineStr">
        <is>
          <t>Build after owner review of prototype</t>
        </is>
      </c>
      <c r="Q265" t="inlineStr">
        <is>
          <t>Claude (development)</t>
        </is>
      </c>
      <c r="S265" t="n">
        <v>46321</v>
      </c>
      <c r="U265" s="1" t="n">
        <v>46321</v>
      </c>
      <c r="V265" t="inlineStr">
        <is>
          <t>Testing: YET TO START</t>
        </is>
      </c>
    </row>
    <row r="266">
      <c r="A266" t="n">
        <v>265</v>
      </c>
      <c r="B266" t="n">
        <v>12</v>
      </c>
      <c r="C266" t="inlineStr">
        <is>
          <t>UX redesign (2026-10-26)</t>
        </is>
      </c>
      <c r="D266" t="inlineStr">
        <is>
          <t>UXR-07</t>
        </is>
      </c>
      <c r="E266" t="inlineStr">
        <is>
          <t>Execution</t>
        </is>
      </c>
      <c r="F266" t="inlineStr">
        <is>
          <t>Trade Setup with ₹ risk preview</t>
        </is>
      </c>
      <c r="G266" t="inlineStr">
        <is>
          <t>Steppers, R:R, charges, remaining loss budget, pre-trade checklist</t>
        </is>
      </c>
      <c r="H266" t="inlineStr">
        <is>
          <t>Owner prompt: UI/UX redesign</t>
        </is>
      </c>
      <c r="I266" t="inlineStr">
        <is>
          <t>P1</t>
        </is>
      </c>
      <c r="J266" s="20" t="inlineStr">
        <is>
          <t>YET TO START</t>
        </is>
      </c>
      <c r="K266" t="n">
        <v>0</v>
      </c>
      <c r="M266" t="inlineStr">
        <is>
          <t>Prototype only; pretrade_check exists</t>
        </is>
      </c>
      <c r="N266" t="inlineStr">
        <is>
          <t>Wrap orders.risk.pretrade_check dry run in a preview endpoint</t>
        </is>
      </c>
      <c r="Q266" t="inlineStr">
        <is>
          <t>Claude (development)</t>
        </is>
      </c>
      <c r="S266" t="n">
        <v>46321</v>
      </c>
      <c r="U266" s="1" t="n">
        <v>46321</v>
      </c>
      <c r="V266" t="inlineStr">
        <is>
          <t>Testing: YET TO START</t>
        </is>
      </c>
    </row>
    <row r="267">
      <c r="A267" t="n">
        <v>266</v>
      </c>
      <c r="B267" t="n">
        <v>12</v>
      </c>
      <c r="C267" t="inlineStr">
        <is>
          <t>UX redesign (2026-10-26)</t>
        </is>
      </c>
      <c r="D267" t="inlineStr">
        <is>
          <t>UXR-08</t>
        </is>
      </c>
      <c r="E267" t="inlineStr">
        <is>
          <t>Execution</t>
        </is>
      </c>
      <c r="F267" t="inlineStr">
        <is>
          <t>Live Monitor</t>
        </is>
      </c>
      <c r="G267" t="inlineStr">
        <is>
          <t>Positions with stop/target distance, rules watching, order log with rule causes</t>
        </is>
      </c>
      <c r="H267" t="inlineStr">
        <is>
          <t>Owner prompt: UI/UX redesign</t>
        </is>
      </c>
      <c r="I267" t="inlineStr">
        <is>
          <t>P1</t>
        </is>
      </c>
      <c r="J267" s="20" t="inlineStr">
        <is>
          <t>YET TO START</t>
        </is>
      </c>
      <c r="K267" t="n">
        <v>0</v>
      </c>
      <c r="M267" t="inlineStr">
        <is>
          <t>Prototype only; /trading has parts</t>
        </is>
      </c>
      <c r="Q267" t="inlineStr">
        <is>
          <t>Claude (development)</t>
        </is>
      </c>
      <c r="S267" t="n">
        <v>46321</v>
      </c>
      <c r="U267" s="1" t="n">
        <v>46321</v>
      </c>
      <c r="V267" t="inlineStr">
        <is>
          <t>Testing: YET TO START</t>
        </is>
      </c>
    </row>
    <row r="268">
      <c r="A268" t="n">
        <v>267</v>
      </c>
      <c r="B268" t="n">
        <v>12</v>
      </c>
      <c r="C268" t="inlineStr">
        <is>
          <t>UX redesign (2026-10-26)</t>
        </is>
      </c>
      <c r="D268" t="inlineStr">
        <is>
          <t>UXR-09</t>
        </is>
      </c>
      <c r="E268" t="inlineStr">
        <is>
          <t>Analytics</t>
        </is>
      </c>
      <c r="F268" t="inlineStr">
        <is>
          <t>Journal per session + 2027 range</t>
        </is>
      </c>
      <c r="G268" t="inlineStr">
        <is>
          <t>Per-session trades, successes, win rate, P&amp;L, straight-line range to Dec 2027</t>
        </is>
      </c>
      <c r="H268" t="inlineStr">
        <is>
          <t>Owner prompt: UI/UX redesign</t>
        </is>
      </c>
      <c r="I268" t="inlineStr">
        <is>
          <t>P1</t>
        </is>
      </c>
      <c r="J268" s="20" t="inlineStr">
        <is>
          <t>YET TO START</t>
        </is>
      </c>
      <c r="K268" t="n">
        <v>0</v>
      </c>
      <c r="M268" t="inlineStr">
        <is>
          <t>Prototype only</t>
        </is>
      </c>
      <c r="N268" t="inlineStr">
        <is>
          <t>Needs UXR-03 rule links populated</t>
        </is>
      </c>
      <c r="Q268" t="inlineStr">
        <is>
          <t>Claude (development)</t>
        </is>
      </c>
      <c r="S268" t="n">
        <v>46321</v>
      </c>
      <c r="U268" s="1" t="n">
        <v>46321</v>
      </c>
      <c r="V268" t="inlineStr">
        <is>
          <t>Testing: YET TO START</t>
        </is>
      </c>
    </row>
    <row r="269">
      <c r="A269" t="n">
        <v>268</v>
      </c>
      <c r="B269" t="n">
        <v>12</v>
      </c>
      <c r="C269" t="inlineStr">
        <is>
          <t>UX redesign (2026-10-26)</t>
        </is>
      </c>
      <c r="D269" t="inlineStr">
        <is>
          <t>UXR-10</t>
        </is>
      </c>
      <c r="E269" t="inlineStr">
        <is>
          <t>Mobile</t>
        </is>
      </c>
      <c r="F269" t="inlineStr">
        <is>
          <t>Android + iOS apps with push</t>
        </is>
      </c>
      <c r="G269" t="inlineStr">
        <is>
          <t>New screens on phone; push for fills, SL hits, halt</t>
        </is>
      </c>
      <c r="H269" t="inlineStr">
        <is>
          <t>Owner prompt: UI/UX redesign</t>
        </is>
      </c>
      <c r="I269" t="inlineStr">
        <is>
          <t>P1</t>
        </is>
      </c>
      <c r="J269" s="18" t="inlineStr">
        <is>
          <t>IN PROGRESS</t>
        </is>
      </c>
      <c r="K269" t="n">
        <v>60</v>
      </c>
      <c r="M269" t="inlineStr">
        <is>
          <t>Native shells written (mobile/android, mobile/ios) with the status banner and Global &amp; Asia; not built — no Android SDK/Xcode on the Mac (MOB-01/02)</t>
        </is>
      </c>
      <c r="N269" t="inlineStr">
        <is>
          <t>Decide: native (React Native/Flutter) vs extend the PWA; needs a reachable server (VPS/Oracle Cloud) | BLOCKER: No native app project or store accounts; ATIP runs on the Mac only</t>
        </is>
      </c>
      <c r="O269" t="inlineStr">
        <is>
          <t>dashboard/w38_page.py</t>
        </is>
      </c>
      <c r="Q269" t="inlineStr">
        <is>
          <t>Claude (development)</t>
        </is>
      </c>
      <c r="S269" t="n">
        <v>46321</v>
      </c>
      <c r="U269" s="1" t="n">
        <v>46321</v>
      </c>
      <c r="V269" t="inlineStr">
        <is>
          <t>Testing: YET TO START</t>
        </is>
      </c>
    </row>
    <row r="270">
      <c r="A270" t="n">
        <v>269</v>
      </c>
      <c r="B270" t="n">
        <v>12</v>
      </c>
      <c r="C270" t="inlineStr">
        <is>
          <t>UX redesign (2026-10-26)</t>
        </is>
      </c>
      <c r="D270" t="inlineStr">
        <is>
          <t>UXR-11</t>
        </is>
      </c>
      <c r="E270" t="inlineStr">
        <is>
          <t>Deployment/Ops</t>
        </is>
      </c>
      <c r="F270" t="inlineStr">
        <is>
          <t>Test + Prod server testing</t>
        </is>
      </c>
      <c r="G270" t="inlineStr">
        <is>
          <t>Run the suite and UAT on Test and Prod</t>
        </is>
      </c>
      <c r="H270" t="inlineStr">
        <is>
          <t>Owner prompt: UI/UX redesign</t>
        </is>
      </c>
      <c r="I270" t="inlineStr">
        <is>
          <t>P1</t>
        </is>
      </c>
      <c r="J270" s="18" t="inlineStr">
        <is>
          <t>BLOCKED</t>
        </is>
      </c>
      <c r="K270" t="n">
        <v>70</v>
      </c>
      <c r="M270" t="inlineStr">
        <is>
          <t>Tested on local Test + Prod-profile instances (QA-01); hosted servers still do not exist</t>
        </is>
      </c>
      <c r="N270" t="inlineStr">
        <is>
          <t>Repeat on Oracle Cloud dev/test once ATIP is deployed there | BLOCKER: ATIP not yet deployed to a Test or Prod server</t>
        </is>
      </c>
      <c r="P270" t="inlineStr">
        <is>
          <t>docs/UX_TEST_REPORT_2026-10-26.md</t>
        </is>
      </c>
      <c r="Q270" t="inlineStr">
        <is>
          <t>Claude (development)</t>
        </is>
      </c>
      <c r="S270" t="n">
        <v>46321</v>
      </c>
      <c r="U270" s="1" t="n">
        <v>46321</v>
      </c>
      <c r="V270" t="inlineStr">
        <is>
          <t>Testing: IN PROGRESS</t>
        </is>
      </c>
    </row>
    <row r="271">
      <c r="A271" t="n">
        <v>270</v>
      </c>
      <c r="B271" t="n">
        <v>13</v>
      </c>
      <c r="C271" t="inlineStr">
        <is>
          <t>Ops schedule + Asia signals (2026-10-26)</t>
        </is>
      </c>
      <c r="D271" t="inlineStr">
        <is>
          <t>OPS-01</t>
        </is>
      </c>
      <c r="E271" t="inlineStr">
        <is>
          <t>Dashboard</t>
        </is>
      </c>
      <c r="F271" t="inlineStr">
        <is>
          <t>Merge pending UI/UX changes (UXR-01..03)</t>
        </is>
      </c>
      <c r="G271" t="inlineStr">
        <is>
          <t>Review + merge Command Center, kill-switch UI/API, sessions registry; no regressions</t>
        </is>
      </c>
      <c r="H271" t="inlineStr">
        <is>
          <t>Owner prompt 2026-10-26: UI/UX merge, operating schedule, Asia signals</t>
        </is>
      </c>
      <c r="I271" t="inlineStr">
        <is>
          <t>P1</t>
        </is>
      </c>
      <c r="J271" s="19" t="inlineStr">
        <is>
          <t>COMPLETED</t>
        </is>
      </c>
      <c r="K271" t="n">
        <v>100</v>
      </c>
      <c r="M271" t="inlineStr">
        <is>
          <t>Uncommitted UXR delta reviewed and merged into master; halt-route date.today() replaced with an IST clock; 4 other dashboard branches reviewed and NOT merged (hosting/stale)</t>
        </is>
      </c>
      <c r="N271" t="inlineStr">
        <is>
          <t>Owner decision on central-auth owner gate + /ATIP base path (hosting)</t>
        </is>
      </c>
      <c r="O271" t="inlineStr">
        <is>
          <t>dashboard/command_page.py; dashboard/command_routes.py; orders/sessions.py</t>
        </is>
      </c>
      <c r="P271" t="inlineStr">
        <is>
          <t>tests/test_ux_merge_regression.py (23); test_ux_command_center.py; HTTP smoke 17/17 Test + Prod</t>
        </is>
      </c>
      <c r="Q271" t="inlineStr">
        <is>
          <t>Claude (development)</t>
        </is>
      </c>
      <c r="S271" s="21" t="n">
        <v>46321</v>
      </c>
      <c r="T271" s="21" t="n">
        <v>46321</v>
      </c>
      <c r="U271" s="21" t="n">
        <v>46321</v>
      </c>
      <c r="V271" t="inlineStr">
        <is>
          <t>Testing: COMPLETED</t>
        </is>
      </c>
    </row>
    <row r="272">
      <c r="A272" t="n">
        <v>271</v>
      </c>
      <c r="B272" t="n">
        <v>13</v>
      </c>
      <c r="C272" t="inlineStr">
        <is>
          <t>Ops schedule + Asia signals (2026-10-26)</t>
        </is>
      </c>
      <c r="D272" t="inlineStr">
        <is>
          <t>OPS-02</t>
        </is>
      </c>
      <c r="E272" t="inlineStr">
        <is>
          <t>Pipeline</t>
        </is>
      </c>
      <c r="F272" t="inlineStr">
        <is>
          <t>Operating schedule STOPPED 21:00-06:00 IST</t>
        </is>
      </c>
      <c r="G272" t="inlineStr">
        <is>
          <t>All jobs, feeds, polling, trigger monitoring paused; no order placed or triggered</t>
        </is>
      </c>
      <c r="H272" t="inlineStr">
        <is>
          <t>Owner prompt 2026-10-26: UI/UX merge, operating schedule, Asia signals</t>
        </is>
      </c>
      <c r="I272" t="inlineStr">
        <is>
          <t>P1</t>
        </is>
      </c>
      <c r="J272" s="19" t="inlineStr">
        <is>
          <t>COMPLETED</t>
        </is>
      </c>
      <c r="K272" t="n">
        <v>100</v>
      </c>
      <c r="M272" t="inlineStr">
        <is>
          <t>pipeline/operating_schedule.py gates the schedule loop + run_job; orders.risk.halted() closes every order path; feed window + order monitor check is_stopped()</t>
        </is>
      </c>
      <c r="N272" t="inlineStr">
        <is>
          <t>Watch the first real 21:00 stop on the Mac (atip.log + /api/status)</t>
        </is>
      </c>
      <c r="O272" t="inlineStr">
        <is>
          <t>pipeline/operating_schedule.py; pipeline/scheduler.py; orders/risk.py; data/dhan_ws.py; dashboard/server.py</t>
        </is>
      </c>
      <c r="P272" t="inlineStr">
        <is>
          <t>tests/test_operating_schedule.py (39)</t>
        </is>
      </c>
      <c r="Q272" t="inlineStr">
        <is>
          <t>Claude (development)</t>
        </is>
      </c>
      <c r="S272" s="21" t="n">
        <v>46321</v>
      </c>
      <c r="T272" s="21" t="n">
        <v>46321</v>
      </c>
      <c r="U272" s="21" t="n">
        <v>46321</v>
      </c>
      <c r="V272" t="inlineStr">
        <is>
          <t>Testing: COMPLETED</t>
        </is>
      </c>
    </row>
    <row r="273">
      <c r="A273" t="n">
        <v>272</v>
      </c>
      <c r="B273" t="n">
        <v>13</v>
      </c>
      <c r="C273" t="inlineStr">
        <is>
          <t>Ops schedule + Asia signals (2026-10-26)</t>
        </is>
      </c>
      <c r="D273" t="inlineStr">
        <is>
          <t>OPS-03</t>
        </is>
      </c>
      <c r="E273" t="inlineStr">
        <is>
          <t>Dashboard</t>
        </is>
      </c>
      <c r="F273" t="inlineStr">
        <is>
          <t>Read-only dashboard + STOPPED banner</t>
        </is>
      </c>
      <c r="G273" t="inlineStr">
        <is>
          <t>Banner 'ATIP stopped — resumes 06:00 IST' + last-updated; writes refused</t>
        </is>
      </c>
      <c r="H273" t="inlineStr">
        <is>
          <t>Owner prompt 2026-10-26: UI/UX merge, operating schedule, Asia signals</t>
        </is>
      </c>
      <c r="I273" t="inlineStr">
        <is>
          <t>P1</t>
        </is>
      </c>
      <c r="J273" s="19" t="inlineStr">
        <is>
          <t>COMPLETED</t>
        </is>
      </c>
      <c r="K273" t="n">
        <v>100</v>
      </c>
      <c r="M273" t="inlineStr">
        <is>
          <t>Banner on /, /command, /m, /global-asia (polls /api/status 60s); writes -&gt; HTTP 423 except override, halt, sign-in</t>
        </is>
      </c>
      <c r="O273" t="inlineStr">
        <is>
          <t>dashboard/global_asia.py; pipeline/operating_schedule.py</t>
        </is>
      </c>
      <c r="P273" t="inlineStr">
        <is>
          <t>tests/test_operating_schedule.py; HTTP smoke Test + Prod; browser 375px + desktop</t>
        </is>
      </c>
      <c r="Q273" t="inlineStr">
        <is>
          <t>Claude (development)</t>
        </is>
      </c>
      <c r="S273" s="21" t="n">
        <v>46321</v>
      </c>
      <c r="T273" s="21" t="n">
        <v>46321</v>
      </c>
      <c r="U273" s="21" t="n">
        <v>46321</v>
      </c>
      <c r="V273" t="inlineStr">
        <is>
          <t>Testing: COMPLETED</t>
        </is>
      </c>
    </row>
    <row r="274">
      <c r="A274" t="n">
        <v>273</v>
      </c>
      <c r="B274" t="n">
        <v>13</v>
      </c>
      <c r="C274" t="inlineStr">
        <is>
          <t>Ops schedule + Asia signals (2026-10-26)</t>
        </is>
      </c>
      <c r="D274" t="inlineStr">
        <is>
          <t>OPS-04</t>
        </is>
      </c>
      <c r="E274" t="inlineStr">
        <is>
          <t>Pipeline</t>
        </is>
      </c>
      <c r="F274" t="inlineStr">
        <is>
          <t>scheduler_status table + /api/status</t>
        </is>
      </c>
      <c r="G274" t="inlineStr">
        <is>
          <t>Status STOPPED/RUNNING/RESUMING and every transition recorded and served</t>
        </is>
      </c>
      <c r="H274" t="inlineStr">
        <is>
          <t>Owner prompt 2026-10-26: UI/UX merge, operating schedule, Asia signals</t>
        </is>
      </c>
      <c r="I274" t="inlineStr">
        <is>
          <t>P1</t>
        </is>
      </c>
      <c r="J274" s="19" t="inlineStr">
        <is>
          <t>COMPLETED</t>
        </is>
      </c>
      <c r="K274" t="n">
        <v>100</v>
      </c>
      <c r="M274" t="inlineStr">
        <is>
          <t>scheduler_status, scheduler_override, resume_runs, deferred_jobs; GET /api/status</t>
        </is>
      </c>
      <c r="O274" t="inlineStr">
        <is>
          <t>pipeline/operating_schedule.py; dashboard/global_asia.py</t>
        </is>
      </c>
      <c r="P274" t="inlineStr">
        <is>
          <t>tests/test_operating_schedule.py</t>
        </is>
      </c>
      <c r="Q274" t="inlineStr">
        <is>
          <t>Claude (development)</t>
        </is>
      </c>
      <c r="S274" s="21" t="n">
        <v>46321</v>
      </c>
      <c r="T274" s="21" t="n">
        <v>46321</v>
      </c>
      <c r="U274" s="21" t="n">
        <v>46321</v>
      </c>
      <c r="V274" t="inlineStr">
        <is>
          <t>Testing: COMPLETED</t>
        </is>
      </c>
    </row>
    <row r="275">
      <c r="A275" t="n">
        <v>274</v>
      </c>
      <c r="B275" t="n">
        <v>13</v>
      </c>
      <c r="C275" t="inlineStr">
        <is>
          <t>Ops schedule + Asia signals (2026-10-26)</t>
        </is>
      </c>
      <c r="D275" t="inlineStr">
        <is>
          <t>OPS-05</t>
        </is>
      </c>
      <c r="E275" t="inlineStr">
        <is>
          <t>Pipeline</t>
        </is>
      </c>
      <c r="F275" t="inlineStr">
        <is>
          <t>06:00 resume sequence (6 steps, logged)</t>
        </is>
      </c>
      <c r="G275" t="inlineStr">
        <is>
          <t>Backfill -&gt; collect -&gt; sentiment -&gt; indexes -&gt; report before 08:30 -&gt; live feeds</t>
        </is>
      </c>
      <c r="H275" t="inlineStr">
        <is>
          <t>Owner prompt 2026-10-26: UI/UX merge, operating schedule, Asia signals</t>
        </is>
      </c>
      <c r="I275" t="inlineStr">
        <is>
          <t>P1</t>
        </is>
      </c>
      <c r="J275" s="19" t="inlineStr">
        <is>
          <t>COMPLETED</t>
        </is>
      </c>
      <c r="K275" t="n">
        <v>95</v>
      </c>
      <c r="M275" t="inlineStr">
        <is>
          <t>Steps logged as resume_1..6 in pipeline_log + resume_runs.steps_json; real end-to-end run on the Prod-profile snapshot</t>
        </is>
      </c>
      <c r="N275" t="inlineStr">
        <is>
          <t>Confirm on the Mac at a real 06:00 with Dhan + Anthropic keys present</t>
        </is>
      </c>
      <c r="O275" t="inlineStr">
        <is>
          <t>pipeline/operating_schedule.py; pipeline/premarket_report.py</t>
        </is>
      </c>
      <c r="P275" t="inlineStr">
        <is>
          <t>tests/test_operating_schedule.py; real run log (testing report)</t>
        </is>
      </c>
      <c r="Q275" t="inlineStr">
        <is>
          <t>Claude (development)</t>
        </is>
      </c>
      <c r="S275" s="21" t="n">
        <v>46321</v>
      </c>
      <c r="T275" s="21" t="n">
        <v>46321</v>
      </c>
      <c r="U275" s="21" t="n">
        <v>46321</v>
      </c>
      <c r="V275" t="inlineStr">
        <is>
          <t>Testing: COMPLETED</t>
        </is>
      </c>
    </row>
    <row r="276">
      <c r="A276" t="n">
        <v>275</v>
      </c>
      <c r="B276" t="n">
        <v>13</v>
      </c>
      <c r="C276" t="inlineStr">
        <is>
          <t>Ops schedule + Asia signals (2026-10-26)</t>
        </is>
      </c>
      <c r="D276" t="inlineStr">
        <is>
          <t>OPS-06</t>
        </is>
      </c>
      <c r="E276" t="inlineStr">
        <is>
          <t>Pipeline</t>
        </is>
      </c>
      <c r="F276" t="inlineStr">
        <is>
          <t>Missed-resume catch-up + run lock</t>
        </is>
      </c>
      <c r="G276" t="inlineStr">
        <is>
          <t>Machine off at 06:00 -&gt; resume on startup/wake, never twice</t>
        </is>
      </c>
      <c r="H276" t="inlineStr">
        <is>
          <t>Owner prompt 2026-10-26: UI/UX merge, operating schedule, Asia signals</t>
        </is>
      </c>
      <c r="I276" t="inlineStr">
        <is>
          <t>P1</t>
        </is>
      </c>
      <c r="J276" s="19" t="inlineStr">
        <is>
          <t>COMPLETED</t>
        </is>
      </c>
      <c r="K276" t="n">
        <v>100</v>
      </c>
      <c r="M276" t="inlineStr">
        <is>
          <t>tick() at start-up, every 15 s and on wake; resume_runs per IST date + job_lock; crashed run re-run after 2 h</t>
        </is>
      </c>
      <c r="O276" t="inlineStr">
        <is>
          <t>pipeline/operating_schedule.py; pipeline/scheduler.py</t>
        </is>
      </c>
      <c r="P276" t="inlineStr">
        <is>
          <t>tests/test_operating_schedule.py (catch-up, lock, duplicate, crash)</t>
        </is>
      </c>
      <c r="Q276" t="inlineStr">
        <is>
          <t>Claude (development)</t>
        </is>
      </c>
      <c r="S276" s="21" t="n">
        <v>46321</v>
      </c>
      <c r="T276" s="21" t="n">
        <v>46321</v>
      </c>
      <c r="U276" s="21" t="n">
        <v>46321</v>
      </c>
      <c r="V276" t="inlineStr">
        <is>
          <t>Testing: COMPLETED</t>
        </is>
      </c>
    </row>
    <row r="277">
      <c r="A277" t="n">
        <v>276</v>
      </c>
      <c r="B277" t="n">
        <v>13</v>
      </c>
      <c r="C277" t="inlineStr">
        <is>
          <t>Ops schedule + Asia signals (2026-10-26)</t>
        </is>
      </c>
      <c r="D277" t="inlineStr">
        <is>
          <t>OPS-07</t>
        </is>
      </c>
      <c r="E277" t="inlineStr">
        <is>
          <t>Pipeline</t>
        </is>
      </c>
      <c r="F277" t="inlineStr">
        <is>
          <t>Weekends / NSE holidays</t>
        </is>
      </c>
      <c r="G277" t="inlineStr">
        <is>
          <t>06:00 collection + analysis still run; no intraday live feeds</t>
        </is>
      </c>
      <c r="H277" t="inlineStr">
        <is>
          <t>Owner prompt 2026-10-26: UI/UX merge, operating schedule, Asia signals</t>
        </is>
      </c>
      <c r="I277" t="inlineStr">
        <is>
          <t>P1</t>
        </is>
      </c>
      <c r="J277" s="19" t="inlineStr">
        <is>
          <t>COMPLETED</t>
        </is>
      </c>
      <c r="K277" t="n">
        <v>100</v>
      </c>
      <c r="M277" t="inlineStr">
        <is>
          <t>Step 6 SKIPPED on non-trading days; status live_feeds false</t>
        </is>
      </c>
      <c r="O277" t="inlineStr">
        <is>
          <t>pipeline/operating_schedule.py</t>
        </is>
      </c>
      <c r="P277" t="inlineStr">
        <is>
          <t>tests/test_operating_schedule.py (weekend, holiday)</t>
        </is>
      </c>
      <c r="Q277" t="inlineStr">
        <is>
          <t>Claude (development)</t>
        </is>
      </c>
      <c r="S277" s="21" t="n">
        <v>46321</v>
      </c>
      <c r="T277" s="21" t="n">
        <v>46321</v>
      </c>
      <c r="U277" s="21" t="n">
        <v>46321</v>
      </c>
      <c r="V277" t="inlineStr">
        <is>
          <t>Testing: COMPLETED</t>
        </is>
      </c>
    </row>
    <row r="278">
      <c r="A278" t="n">
        <v>277</v>
      </c>
      <c r="B278" t="n">
        <v>13</v>
      </c>
      <c r="C278" t="inlineStr">
        <is>
          <t>Ops schedule + Asia signals (2026-10-26)</t>
        </is>
      </c>
      <c r="D278" t="inlineStr">
        <is>
          <t>OPS-08</t>
        </is>
      </c>
      <c r="E278" t="inlineStr">
        <is>
          <t>Dashboard</t>
        </is>
      </c>
      <c r="F278" t="inlineStr">
        <is>
          <t>Manual start/stop override (logged)</t>
        </is>
      </c>
      <c r="G278" t="inlineStr">
        <is>
          <t>Override from the dashboard, logged</t>
        </is>
      </c>
      <c r="H278" t="inlineStr">
        <is>
          <t>Owner prompt 2026-10-26: UI/UX merge, operating schedule, Asia signals</t>
        </is>
      </c>
      <c r="I278" t="inlineStr">
        <is>
          <t>P1</t>
        </is>
      </c>
      <c r="J278" s="19" t="inlineStr">
        <is>
          <t>COMPLETED</t>
        </is>
      </c>
      <c r="K278" t="n">
        <v>100</v>
      </c>
      <c r="M278" t="inlineStr">
        <is>
          <t>POST /api/status/override stop|start|auto (token, owner-only); CLI too; scheduler_status + alert_log</t>
        </is>
      </c>
      <c r="N278" t="inlineStr">
        <is>
          <t>Add buttons on /command (API + banner done)</t>
        </is>
      </c>
      <c r="O278" t="inlineStr">
        <is>
          <t>dashboard/global_asia.py; enterprise/authz.py</t>
        </is>
      </c>
      <c r="P278" t="inlineStr">
        <is>
          <t>tests/test_operating_schedule.py</t>
        </is>
      </c>
      <c r="Q278" t="inlineStr">
        <is>
          <t>Claude (development)</t>
        </is>
      </c>
      <c r="S278" s="21" t="n">
        <v>46321</v>
      </c>
      <c r="T278" s="21" t="n">
        <v>46321</v>
      </c>
      <c r="U278" s="21" t="n">
        <v>46321</v>
      </c>
      <c r="V278" t="inlineStr">
        <is>
          <t>Testing: COMPLETED</t>
        </is>
      </c>
    </row>
    <row r="279">
      <c r="A279" t="n">
        <v>278</v>
      </c>
      <c r="B279" t="n">
        <v>13</v>
      </c>
      <c r="C279" t="inlineStr">
        <is>
          <t>Ops schedule + Asia signals (2026-10-26)</t>
        </is>
      </c>
      <c r="D279" t="inlineStr">
        <is>
          <t>OPS-09</t>
        </is>
      </c>
      <c r="E279" t="inlineStr">
        <is>
          <t>AI/News</t>
        </is>
      </c>
      <c r="F279" t="inlineStr">
        <is>
          <t>Loud alert on keyword-classifier fallback</t>
        </is>
      </c>
      <c r="G279" t="inlineStr">
        <is>
          <t>Claude sentiment; fallback alerts loudly</t>
        </is>
      </c>
      <c r="H279" t="inlineStr">
        <is>
          <t>Owner prompt 2026-10-26: UI/UX merge, operating schedule, Asia signals</t>
        </is>
      </c>
      <c r="I279" t="inlineStr">
        <is>
          <t>P1</t>
        </is>
      </c>
      <c r="J279" s="19" t="inlineStr">
        <is>
          <t>COMPLETED</t>
        </is>
      </c>
      <c r="K279" t="n">
        <v>100</v>
      </c>
      <c r="M279" t="inlineStr">
        <is>
          <t>Resume step 3 DEGRADED + critical alert 'NEWS SENTIMENT FALLBACK'</t>
        </is>
      </c>
      <c r="O279" t="inlineStr">
        <is>
          <t>pipeline/operating_schedule.py</t>
        </is>
      </c>
      <c r="P279" t="inlineStr">
        <is>
          <t>tests/test_operating_schedule.py</t>
        </is>
      </c>
      <c r="Q279" t="inlineStr">
        <is>
          <t>Claude (development)</t>
        </is>
      </c>
      <c r="S279" s="21" t="n">
        <v>46321</v>
      </c>
      <c r="T279" s="21" t="n">
        <v>46321</v>
      </c>
      <c r="U279" s="21" t="n">
        <v>46321</v>
      </c>
      <c r="V279" t="inlineStr">
        <is>
          <t>Testing: COMPLETED</t>
        </is>
      </c>
    </row>
    <row r="280">
      <c r="A280" t="n">
        <v>279</v>
      </c>
      <c r="B280" t="n">
        <v>13</v>
      </c>
      <c r="C280" t="inlineStr">
        <is>
          <t>Ops schedule + Asia signals (2026-10-26)</t>
        </is>
      </c>
      <c r="D280" t="inlineStr">
        <is>
          <t>OPS-10</t>
        </is>
      </c>
      <c r="E280" t="inlineStr">
        <is>
          <t>Technical</t>
        </is>
      </c>
      <c r="F280" t="inlineStr">
        <is>
          <t>Null-EMA gap for small/mid-caps</t>
        </is>
      </c>
      <c r="G280" t="inlineStr">
        <is>
          <t>EMA-50/SMA-200 null for short-history symbols</t>
        </is>
      </c>
      <c r="H280" t="inlineStr">
        <is>
          <t>Owner prompt 2026-10-26: UI/UX merge, operating schedule, Asia signals</t>
        </is>
      </c>
      <c r="I280" t="inlineStr">
        <is>
          <t>P1</t>
        </is>
      </c>
      <c r="J280" s="17" t="inlineStr">
        <is>
          <t>IMPLEMENTED BUT NOT VERIFIED</t>
        </is>
      </c>
      <c r="K280" t="n">
        <v>85</v>
      </c>
      <c r="M280" t="inlineStr">
        <is>
          <t>data/ema_gap.py fills missing sessions from the NSE Bhavcopy archive (insert-only), recomputes indicators; resume step 4</t>
        </is>
      </c>
      <c r="N280" t="inlineStr">
        <is>
          <t>Reaches SMA-200 after ~1 week of 06:00 runs; verify on live DB</t>
        </is>
      </c>
      <c r="O280" t="inlineStr">
        <is>
          <t>data/ema_gap.py</t>
        </is>
      </c>
      <c r="P280" t="inlineStr">
        <is>
          <t>tests/test_ema_gap.py (3); real run on snapshot (testing report)</t>
        </is>
      </c>
      <c r="Q280" t="inlineStr">
        <is>
          <t>Claude (development)</t>
        </is>
      </c>
      <c r="S280" s="21" t="n">
        <v>46321</v>
      </c>
      <c r="U280" s="21" t="n">
        <v>46321</v>
      </c>
      <c r="V280" t="inlineStr">
        <is>
          <t>Testing: COMPLETED</t>
        </is>
      </c>
    </row>
    <row r="281">
      <c r="A281" t="n">
        <v>280</v>
      </c>
      <c r="B281" t="n">
        <v>13</v>
      </c>
      <c r="C281" t="inlineStr">
        <is>
          <t>Ops schedule + Asia signals (2026-10-26)</t>
        </is>
      </c>
      <c r="D281" t="inlineStr">
        <is>
          <t>OPS-11</t>
        </is>
      </c>
      <c r="E281" t="inlineStr">
        <is>
          <t>Docs</t>
        </is>
      </c>
      <c r="F281" t="inlineStr">
        <is>
          <t>Scheduler mechanism decision documented</t>
        </is>
      </c>
      <c r="G281" t="inlineStr">
        <is>
          <t>APScheduler or Windows Task Scheduler — pick one, document why</t>
        </is>
      </c>
      <c r="H281" t="inlineStr">
        <is>
          <t>Owner prompt 2026-10-26: UI/UX merge, operating schedule, Asia signals</t>
        </is>
      </c>
      <c r="I281" t="inlineStr">
        <is>
          <t>P1</t>
        </is>
      </c>
      <c r="J281" s="19" t="inlineStr">
        <is>
          <t>COMPLETED</t>
        </is>
      </c>
      <c r="K281" t="n">
        <v>100</v>
      </c>
      <c r="M281" t="inlineStr">
        <is>
          <t>Kept ONE mechanism (in-process schedule loop) — deviation from the two named options, reasons in scheduler.py header + docs</t>
        </is>
      </c>
      <c r="N281" t="inlineStr">
        <is>
          <t>Owner to confirm the decision</t>
        </is>
      </c>
      <c r="O281" t="inlineStr">
        <is>
          <t>pipeline/scheduler.py; docs/OPERATING_SCHEDULE_AND_ASIA_2026-10.md</t>
        </is>
      </c>
      <c r="Q281" t="inlineStr">
        <is>
          <t>Claude (development)</t>
        </is>
      </c>
      <c r="S281" s="21" t="n">
        <v>46321</v>
      </c>
      <c r="T281" s="21" t="n">
        <v>46321</v>
      </c>
      <c r="U281" s="21" t="n">
        <v>46321</v>
      </c>
      <c r="V281" t="inlineStr">
        <is>
          <t>Testing: N/A</t>
        </is>
      </c>
    </row>
    <row r="282">
      <c r="A282" t="n">
        <v>281</v>
      </c>
      <c r="B282" t="n">
        <v>13</v>
      </c>
      <c r="C282" t="inlineStr">
        <is>
          <t>Ops schedule + Asia signals (2026-10-26)</t>
        </is>
      </c>
      <c r="D282" t="inlineStr">
        <is>
          <t>ASIA-01</t>
        </is>
      </c>
      <c r="E282" t="inlineStr">
        <is>
          <t>Data</t>
        </is>
      </c>
      <c r="F282" t="inlineStr">
        <is>
          <t>Asia markets data module (6 indices, primary + fallback)</t>
        </is>
      </c>
      <c r="G282" t="inlineStr">
        <is>
          <t>KOSPI, KOSDAQ, TAIEX, Nikkei 225, TOPIX, KSE-100; verify every source</t>
        </is>
      </c>
      <c r="H282" t="inlineStr">
        <is>
          <t>Owner prompt 2026-10-26: UI/UX merge, operating schedule, Asia signals</t>
        </is>
      </c>
      <c r="I282" t="inlineStr">
        <is>
          <t>P1</t>
        </is>
      </c>
      <c r="J282" s="19" t="inlineStr">
        <is>
          <t>COMPLETED</t>
        </is>
      </c>
      <c r="K282" t="n">
        <v>95</v>
      </c>
      <c r="M282" t="inlineStr">
        <is>
          <t>data/asia_markets.py; 14 sources probed: 11 OK, 3 FLAGGED (TOPIX Yahoo, KSE-100 PSX DPS HTTP 462, KSE-100 Yahoo); Stooq rejected (JS wall)</t>
        </is>
      </c>
      <c r="N282" t="inlineStr">
        <is>
          <t>TOPIX and KSE-100 have one working source from this network | BLOCKER: TOPIX / KSE-100 fallback sources fail from India</t>
        </is>
      </c>
      <c r="O282" t="inlineStr">
        <is>
          <t>data/asia_markets.py; data/asia_exchanges.json</t>
        </is>
      </c>
      <c r="P282" t="inlineStr">
        <is>
          <t>tests/test_asia_markets.py (46); live verify + run</t>
        </is>
      </c>
      <c r="Q282" t="inlineStr">
        <is>
          <t>Claude (development)</t>
        </is>
      </c>
      <c r="S282" s="21" t="n">
        <v>46321</v>
      </c>
      <c r="T282" s="21" t="n">
        <v>46321</v>
      </c>
      <c r="U282" s="21" t="n">
        <v>46321</v>
      </c>
      <c r="V282" t="inlineStr">
        <is>
          <t>Testing: COMPLETED</t>
        </is>
      </c>
    </row>
    <row r="283">
      <c r="A283" t="n">
        <v>282</v>
      </c>
      <c r="B283" t="n">
        <v>13</v>
      </c>
      <c r="C283" t="inlineStr">
        <is>
          <t>Ops schedule + Asia signals (2026-10-26)</t>
        </is>
      </c>
      <c r="D283" t="inlineStr">
        <is>
          <t>ASIA-02</t>
        </is>
      </c>
      <c r="E283" t="inlineStr">
        <is>
          <t>Data</t>
        </is>
      </c>
      <c r="F283" t="inlineStr">
        <is>
          <t>global_indices_daily + 600-day retention</t>
        </is>
      </c>
      <c r="G283" t="inlineStr">
        <is>
          <t>Daily OHLC + session status, retention policy</t>
        </is>
      </c>
      <c r="H283" t="inlineStr">
        <is>
          <t>Owner prompt 2026-10-26: UI/UX merge, operating schedule, Asia signals</t>
        </is>
      </c>
      <c r="I283" t="inlineStr">
        <is>
          <t>P1</t>
        </is>
      </c>
      <c r="J283" s="19" t="inlineStr">
        <is>
          <t>COMPLETED</t>
        </is>
      </c>
      <c r="K283" t="n">
        <v>100</v>
      </c>
      <c r="M283" t="inlineStr">
        <is>
          <t>global_indices_daily, asia_signals, asia_sentiment in LONG (600 d) purge; data-inventory classified</t>
        </is>
      </c>
      <c r="O283" t="inlineStr">
        <is>
          <t>data/asia_markets.py; db/purge.py; enterprise/privacy.py</t>
        </is>
      </c>
      <c r="P283" t="inlineStr">
        <is>
          <t>tests/test_asia_markets.py</t>
        </is>
      </c>
      <c r="Q283" t="inlineStr">
        <is>
          <t>Claude (development)</t>
        </is>
      </c>
      <c r="S283" s="21" t="n">
        <v>46321</v>
      </c>
      <c r="T283" s="21" t="n">
        <v>46321</v>
      </c>
      <c r="U283" s="21" t="n">
        <v>46321</v>
      </c>
      <c r="V283" t="inlineStr">
        <is>
          <t>Testing: COMPLETED</t>
        </is>
      </c>
    </row>
    <row r="284">
      <c r="A284" t="n">
        <v>283</v>
      </c>
      <c r="B284" t="n">
        <v>13</v>
      </c>
      <c r="C284" t="inlineStr">
        <is>
          <t>Ops schedule + Asia signals (2026-10-26)</t>
        </is>
      </c>
      <c r="D284" t="inlineStr">
        <is>
          <t>ASIA-03</t>
        </is>
      </c>
      <c r="E284" t="inlineStr">
        <is>
          <t>Data</t>
        </is>
      </c>
      <c r="F284" t="inlineStr">
        <is>
          <t>Exchange hours + holidays from config; 3 Asia runs</t>
        </is>
      </c>
      <c r="G284" t="inlineStr">
        <is>
          <t>No hardcoded hours; 06:00 + mid-morning + post-close</t>
        </is>
      </c>
      <c r="H284" t="inlineStr">
        <is>
          <t>Owner prompt 2026-10-26: UI/UX merge, operating schedule, Asia signals</t>
        </is>
      </c>
      <c r="I284" t="inlineStr">
        <is>
          <t>P1</t>
        </is>
      </c>
      <c r="J284" s="17" t="inlineStr">
        <is>
          <t>IMPLEMENTED BUT NOT VERIFIED</t>
        </is>
      </c>
      <c r="K284" t="n">
        <v>85</v>
      </c>
      <c r="M284" t="inlineStr">
        <is>
          <t>data/asia_exchanges.json (JPX/KRX/TWSE/PSX) + config override; runs 06:00, 10:45, 17:15 IST; calendar self-check</t>
        </is>
      </c>
      <c r="N284" t="inlineStr">
        <is>
          <t>2026 holiday lists unverified (lunar dates for PSX); confirm against exchange notices</t>
        </is>
      </c>
      <c r="O284" t="inlineStr">
        <is>
          <t>data/asia_exchanges.json</t>
        </is>
      </c>
      <c r="P284" t="inlineStr">
        <is>
          <t>tests/test_asia_markets.py</t>
        </is>
      </c>
      <c r="Q284" t="inlineStr">
        <is>
          <t>Claude (development)</t>
        </is>
      </c>
      <c r="S284" s="21" t="n">
        <v>46321</v>
      </c>
      <c r="U284" s="21" t="n">
        <v>46321</v>
      </c>
      <c r="V284" t="inlineStr">
        <is>
          <t>Testing: COMPLETED</t>
        </is>
      </c>
    </row>
    <row r="285">
      <c r="A285" t="n">
        <v>284</v>
      </c>
      <c r="B285" t="n">
        <v>13</v>
      </c>
      <c r="C285" t="inlineStr">
        <is>
          <t>Ops schedule + Asia signals (2026-10-26)</t>
        </is>
      </c>
      <c r="D285" t="inlineStr">
        <is>
          <t>ASIA-04</t>
        </is>
      </c>
      <c r="E285" t="inlineStr">
        <is>
          <t>Signals</t>
        </is>
      </c>
      <c r="F285" t="inlineStr">
        <is>
          <t>Per-market BULLISH/NEUTRAL/BEARISH + confidence</t>
        </is>
      </c>
      <c r="G285" t="inlineStr">
        <is>
          <t>Trend, momentum, volatility, gap</t>
        </is>
      </c>
      <c r="H285" t="inlineStr">
        <is>
          <t>Owner prompt 2026-10-26: UI/UX merge, operating schedule, Asia signals</t>
        </is>
      </c>
      <c r="I285" t="inlineStr">
        <is>
          <t>P1</t>
        </is>
      </c>
      <c r="J285" s="19" t="inlineStr">
        <is>
          <t>COMPLETED</t>
        </is>
      </c>
      <c r="K285" t="n">
        <v>100</v>
      </c>
      <c r="M285" t="inlineStr">
        <is>
          <t>compute_signal; defect fixed in testing: no dead band made sideways tapes BULLISH</t>
        </is>
      </c>
      <c r="N285" t="inlineStr">
        <is>
          <t>Back-test the thresholds on 1y of history</t>
        </is>
      </c>
      <c r="O285" t="inlineStr">
        <is>
          <t>data/asia_markets.py</t>
        </is>
      </c>
      <c r="P285" t="inlineStr">
        <is>
          <t>tests/test_asia_markets.py</t>
        </is>
      </c>
      <c r="Q285" t="inlineStr">
        <is>
          <t>Claude (development)</t>
        </is>
      </c>
      <c r="S285" s="21" t="n">
        <v>46321</v>
      </c>
      <c r="T285" s="21" t="n">
        <v>46321</v>
      </c>
      <c r="U285" s="21" t="n">
        <v>46321</v>
      </c>
      <c r="V285" t="inlineStr">
        <is>
          <t>Testing: COMPLETED</t>
        </is>
      </c>
    </row>
    <row r="286">
      <c r="A286" t="n">
        <v>285</v>
      </c>
      <c r="B286" t="n">
        <v>13</v>
      </c>
      <c r="C286" t="inlineStr">
        <is>
          <t>Ops schedule + Asia signals (2026-10-26)</t>
        </is>
      </c>
      <c r="D286" t="inlineStr">
        <is>
          <t>ASIA-05</t>
        </is>
      </c>
      <c r="E286" t="inlineStr">
        <is>
          <t>Signals</t>
        </is>
      </c>
      <c r="F286" t="inlineStr">
        <is>
          <t>Asia Sentiment Score -&gt; Market Health + pre-market report</t>
        </is>
      </c>
      <c r="G286" t="inlineStr">
        <is>
          <t>Configurable weights</t>
        </is>
      </c>
      <c r="H286" t="inlineStr">
        <is>
          <t>Owner prompt 2026-10-26: UI/UX merge, operating schedule, Asia signals</t>
        </is>
      </c>
      <c r="I286" t="inlineStr">
        <is>
          <t>P1</t>
        </is>
      </c>
      <c r="J286" s="19" t="inlineStr">
        <is>
          <t>COMPLETED</t>
        </is>
      </c>
      <c r="K286" t="n">
        <v>100</v>
      </c>
      <c r="M286" t="inlineStr">
        <is>
          <t>weights in asia_exchanges.json; MH weight_config ('MH','Asia') 0.05; pre-market report + 08:30 brief line</t>
        </is>
      </c>
      <c r="N286" t="inlineStr">
        <is>
          <t>Owner to confirm the 0.05 MH weight</t>
        </is>
      </c>
      <c r="O286" t="inlineStr">
        <is>
          <t>data/asia_markets.py; scores/engine.py; pipeline/premarket_report.py; alerts/telegram.py</t>
        </is>
      </c>
      <c r="P286" t="inlineStr">
        <is>
          <t>tests/test_asia_markets.py</t>
        </is>
      </c>
      <c r="Q286" t="inlineStr">
        <is>
          <t>Claude (development)</t>
        </is>
      </c>
      <c r="S286" s="21" t="n">
        <v>46321</v>
      </c>
      <c r="T286" s="21" t="n">
        <v>46321</v>
      </c>
      <c r="U286" s="21" t="n">
        <v>46321</v>
      </c>
      <c r="V286" t="inlineStr">
        <is>
          <t>Testing: COMPLETED</t>
        </is>
      </c>
    </row>
    <row r="287">
      <c r="A287" t="n">
        <v>286</v>
      </c>
      <c r="B287" t="n">
        <v>13</v>
      </c>
      <c r="C287" t="inlineStr">
        <is>
          <t>Ops schedule + Asia signals (2026-10-26)</t>
        </is>
      </c>
      <c r="D287" t="inlineStr">
        <is>
          <t>ASIA-06</t>
        </is>
      </c>
      <c r="E287" t="inlineStr">
        <is>
          <t>Signals</t>
        </is>
      </c>
      <c r="F287" t="inlineStr">
        <is>
          <t>Pakistan geopolitical / risk-event flag</t>
        </is>
      </c>
      <c r="G287" t="inlineStr">
        <is>
          <t>Separate factor driven by news sentiment</t>
        </is>
      </c>
      <c r="H287" t="inlineStr">
        <is>
          <t>Owner prompt 2026-10-26: UI/UX merge, operating schedule, Asia signals</t>
        </is>
      </c>
      <c r="I287" t="inlineStr">
        <is>
          <t>P1</t>
        </is>
      </c>
      <c r="J287" s="19" t="inlineStr">
        <is>
          <t>COMPLETED</t>
        </is>
      </c>
      <c r="K287" t="n">
        <v>100</v>
      </c>
      <c r="M287" t="inlineStr">
        <is>
          <t>pakistan_risk(): NONE/ELEVATED/HIGH from classified news + Google News Pakistan feed; PK_GEO_RISK weight 0.10</t>
        </is>
      </c>
      <c r="O287" t="inlineStr">
        <is>
          <t>data/asia_markets.py; data/news.py</t>
        </is>
      </c>
      <c r="P287" t="inlineStr">
        <is>
          <t>tests/test_asia_markets.py (5 cases)</t>
        </is>
      </c>
      <c r="Q287" t="inlineStr">
        <is>
          <t>Claude (development)</t>
        </is>
      </c>
      <c r="S287" s="21" t="n">
        <v>46321</v>
      </c>
      <c r="T287" s="21" t="n">
        <v>46321</v>
      </c>
      <c r="U287" s="21" t="n">
        <v>46321</v>
      </c>
      <c r="V287" t="inlineStr">
        <is>
          <t>Testing: COMPLETED</t>
        </is>
      </c>
    </row>
    <row r="288">
      <c r="A288" t="n">
        <v>287</v>
      </c>
      <c r="B288" t="n">
        <v>13</v>
      </c>
      <c r="C288" t="inlineStr">
        <is>
          <t>Ops schedule + Asia signals (2026-10-26)</t>
        </is>
      </c>
      <c r="D288" t="inlineStr">
        <is>
          <t>ASIA-07</t>
        </is>
      </c>
      <c r="E288" t="inlineStr">
        <is>
          <t>Dashboard</t>
        </is>
      </c>
      <c r="F288" t="inlineStr">
        <is>
          <t>Global &amp; Asia tab</t>
        </is>
      </c>
      <c r="G288" t="inlineStr">
        <is>
          <t>Last value, % change, signal, session status</t>
        </is>
      </c>
      <c r="H288" t="inlineStr">
        <is>
          <t>Owner prompt 2026-10-26: UI/UX merge, operating schedule, Asia signals</t>
        </is>
      </c>
      <c r="I288" t="inlineStr">
        <is>
          <t>P1</t>
        </is>
      </c>
      <c r="J288" s="19" t="inlineStr">
        <is>
          <t>COMPLETED</t>
        </is>
      </c>
      <c r="K288" t="n">
        <v>100</v>
      </c>
      <c r="M288" t="inlineStr">
        <is>
          <t>Tab on /, page /global-asia, screen on /m; informational only</t>
        </is>
      </c>
      <c r="O288" t="inlineStr">
        <is>
          <t>dashboard/global_asia.py; dashboard/server.py; dashboard/w38_page.py</t>
        </is>
      </c>
      <c r="P288" t="inlineStr">
        <is>
          <t>tests/test_asia_markets.py; browser desktop + 375px</t>
        </is>
      </c>
      <c r="Q288" t="inlineStr">
        <is>
          <t>Claude (development)</t>
        </is>
      </c>
      <c r="S288" s="21" t="n">
        <v>46321</v>
      </c>
      <c r="T288" s="21" t="n">
        <v>46321</v>
      </c>
      <c r="U288" s="21" t="n">
        <v>46321</v>
      </c>
      <c r="V288" t="inlineStr">
        <is>
          <t>Testing: COMPLETED</t>
        </is>
      </c>
    </row>
    <row r="289">
      <c r="A289" t="n">
        <v>288</v>
      </c>
      <c r="B289" t="n">
        <v>13</v>
      </c>
      <c r="C289" t="inlineStr">
        <is>
          <t>Ops schedule + Asia signals (2026-10-26)</t>
        </is>
      </c>
      <c r="D289" t="inlineStr">
        <is>
          <t>MOB-01</t>
        </is>
      </c>
      <c r="E289" t="inlineStr">
        <is>
          <t>Mobile</t>
        </is>
      </c>
      <c r="F289" t="inlineStr">
        <is>
          <t>Android app: merged UI, status banner, Global &amp; Asia</t>
        </is>
      </c>
      <c r="G289" t="inlineStr">
        <is>
          <t>Update Android app</t>
        </is>
      </c>
      <c r="H289" t="inlineStr">
        <is>
          <t>Owner prompt 2026-10-26: UI/UX merge, operating schedule, Asia signals</t>
        </is>
      </c>
      <c r="I289" t="inlineStr">
        <is>
          <t>P1</t>
        </is>
      </c>
      <c r="J289" s="22" t="inlineStr">
        <is>
          <t>IN PROGRESS</t>
        </is>
      </c>
      <c r="K289" t="n">
        <v>60</v>
      </c>
      <c r="M289" t="inlineStr">
        <is>
          <t>New Kotlin shell (mobile/android): tabs Today/Command/Global &amp; Asia + native /api/status banner</t>
        </is>
      </c>
      <c r="N289" t="inlineStr">
        <is>
          <t>Build + install: no Android SDK/Java on the Mac; needs Android Studio | BLOCKER: No Android SDK / JDK installed</t>
        </is>
      </c>
      <c r="O289" t="inlineStr">
        <is>
          <t>mobile/android</t>
        </is>
      </c>
      <c r="P289" t="inlineStr">
        <is>
          <t>not built (no toolchain)</t>
        </is>
      </c>
      <c r="Q289" t="inlineStr">
        <is>
          <t>Claude (development)</t>
        </is>
      </c>
      <c r="S289" s="21" t="n">
        <v>46321</v>
      </c>
      <c r="U289" s="21" t="n">
        <v>46321</v>
      </c>
      <c r="V289" t="inlineStr">
        <is>
          <t>Testing: IN PROGRESS</t>
        </is>
      </c>
    </row>
    <row r="290">
      <c r="A290" t="n">
        <v>289</v>
      </c>
      <c r="B290" t="n">
        <v>13</v>
      </c>
      <c r="C290" t="inlineStr">
        <is>
          <t>Ops schedule + Asia signals (2026-10-26)</t>
        </is>
      </c>
      <c r="D290" t="inlineStr">
        <is>
          <t>MOB-02</t>
        </is>
      </c>
      <c r="E290" t="inlineStr">
        <is>
          <t>Mobile</t>
        </is>
      </c>
      <c r="F290" t="inlineStr">
        <is>
          <t>iOS app: merged UI, status banner, Global &amp; Asia</t>
        </is>
      </c>
      <c r="G290" t="inlineStr">
        <is>
          <t>Update iOS app</t>
        </is>
      </c>
      <c r="H290" t="inlineStr">
        <is>
          <t>Owner prompt 2026-10-26: UI/UX merge, operating schedule, Asia signals</t>
        </is>
      </c>
      <c r="I290" t="inlineStr">
        <is>
          <t>P1</t>
        </is>
      </c>
      <c r="J290" s="22" t="inlineStr">
        <is>
          <t>IN PROGRESS</t>
        </is>
      </c>
      <c r="K290" t="n">
        <v>60</v>
      </c>
      <c r="M290" t="inlineStr">
        <is>
          <t>New SwiftUI shell (mobile/ios, XcodeGen spec): same tabs + native banner; swiftc -parse OK</t>
        </is>
      </c>
      <c r="N290" t="inlineStr">
        <is>
          <t>Build: needs Xcode (only Command Line Tools installed); App Store needs a developer account | BLOCKER: Xcode not installed</t>
        </is>
      </c>
      <c r="O290" t="inlineStr">
        <is>
          <t>mobile/ios</t>
        </is>
      </c>
      <c r="P290" t="inlineStr">
        <is>
          <t>swiftc -parse only</t>
        </is>
      </c>
      <c r="Q290" t="inlineStr">
        <is>
          <t>Claude (development)</t>
        </is>
      </c>
      <c r="S290" s="21" t="n">
        <v>46321</v>
      </c>
      <c r="U290" s="21" t="n">
        <v>46321</v>
      </c>
      <c r="V290" t="inlineStr">
        <is>
          <t>Testing: IN PROGRESS</t>
        </is>
      </c>
    </row>
    <row r="291">
      <c r="A291" t="n">
        <v>290</v>
      </c>
      <c r="B291" t="n">
        <v>13</v>
      </c>
      <c r="C291" t="inlineStr">
        <is>
          <t>Ops schedule + Asia signals (2026-10-26)</t>
        </is>
      </c>
      <c r="D291" t="inlineStr">
        <is>
          <t>QA-01</t>
        </is>
      </c>
      <c r="E291" t="inlineStr">
        <is>
          <t>Testing</t>
        </is>
      </c>
      <c r="F291" t="inlineStr">
        <is>
          <t>Test + Prod server testing + report</t>
        </is>
      </c>
      <c r="G291" t="inlineStr">
        <is>
          <t>Suite + UAT on Test and Prod</t>
        </is>
      </c>
      <c r="H291" t="inlineStr">
        <is>
          <t>Owner prompt 2026-10-26: UI/UX merge, operating schedule, Asia signals</t>
        </is>
      </c>
      <c r="I291" t="inlineStr">
        <is>
          <t>P1</t>
        </is>
      </c>
      <c r="J291" s="22" t="inlineStr">
        <is>
          <t>IN PROGRESS</t>
        </is>
      </c>
      <c r="K291" t="n">
        <v>80</v>
      </c>
      <c r="M291" t="inlineStr">
        <is>
          <t>Run on local Test (ATIP_ENV=test, seeded DB, :8765) and Prod-profile (ATIP_ENV=production, live-DB snapshot, :8766) instances; full suite</t>
        </is>
      </c>
      <c r="N291" t="inlineStr">
        <is>
          <t>Repeat on real hosted servers once they exist (GAP-2610-16) | BLOCKER: No hosted Test/Prod servers exist</t>
        </is>
      </c>
      <c r="O291" t="inlineStr">
        <is>
          <t>docs/TEST_REPORT_2026-10-26_OPS_ASIA.md</t>
        </is>
      </c>
      <c r="P291" t="inlineStr">
        <is>
          <t>full suite + HTTP smoke + browser</t>
        </is>
      </c>
      <c r="Q291" t="inlineStr">
        <is>
          <t>Claude (development)</t>
        </is>
      </c>
      <c r="S291" s="21" t="n">
        <v>46321</v>
      </c>
      <c r="U291" s="21" t="n">
        <v>46321</v>
      </c>
      <c r="V291" t="inlineStr">
        <is>
          <t>Testing: IN PROGRESS</t>
        </is>
      </c>
    </row>
    <row r="292">
      <c r="A292" t="n">
        <v>291</v>
      </c>
      <c r="B292" t="n">
        <v>14</v>
      </c>
      <c r="C292" t="inlineStr">
        <is>
          <t>News impact estimate (2026-10-27)</t>
        </is>
      </c>
      <c r="D292" t="inlineStr">
        <is>
          <t>NI-01</t>
        </is>
      </c>
      <c r="E292" t="inlineStr">
        <is>
          <t>Data Platform</t>
        </is>
      </c>
      <c r="F292" t="inlineStr">
        <is>
          <t>News impact module: fetch + analyse</t>
        </is>
      </c>
      <c r="G292" t="inlineStr">
        <is>
          <t>Module pulls Indian + world feeds itself and analyses them</t>
        </is>
      </c>
      <c r="H292" t="inlineStr">
        <is>
          <t>Owner request 2026-10-27: estimate news impact on the Indian market from Indian + world news</t>
        </is>
      </c>
      <c r="I292" t="inlineStr">
        <is>
          <t>P1</t>
        </is>
      </c>
      <c r="J292" s="22" t="inlineStr">
        <is>
          <t>COMPLETED</t>
        </is>
      </c>
      <c r="K292" t="n">
        <v>100</v>
      </c>
      <c r="L292" t="inlineStr">
        <is>
          <t>NS-02, GLOBAL_FEEDS</t>
        </is>
      </c>
      <c r="M292" t="inlineStr">
        <is>
          <t>data/news_impact.run(): RSS_FEEDS + GLOBAL_FEEDS through run_news_pipeline (dedup, classify, store), then assess, combine, track</t>
        </is>
      </c>
      <c r="N292" t="inlineStr">
        <is>
          <t>Maintain</t>
        </is>
      </c>
      <c r="O292" t="inlineStr">
        <is>
          <t>data/news_impact.py; data/news.py</t>
        </is>
      </c>
      <c r="P292" t="inlineStr">
        <is>
          <t>tests/test_news_impact.py (43); live run on live-DB copy: 115 headlines fetched (29 India, 86 world)</t>
        </is>
      </c>
      <c r="Q292" t="inlineStr">
        <is>
          <t>Claude (development)</t>
        </is>
      </c>
      <c r="S292" s="21" t="inlineStr">
        <is>
          <t>2026-10-27</t>
        </is>
      </c>
      <c r="T292" t="inlineStr">
        <is>
          <t>2026-10-27</t>
        </is>
      </c>
      <c r="U292" s="21" t="inlineStr">
        <is>
          <t>2026-10-27</t>
        </is>
      </c>
      <c r="V292" t="inlineStr">
        <is>
          <t>Additive; informational only</t>
        </is>
      </c>
    </row>
    <row r="293">
      <c r="A293" t="n">
        <v>292</v>
      </c>
      <c r="B293" t="n">
        <v>14</v>
      </c>
      <c r="C293" t="inlineStr">
        <is>
          <t>News impact estimate (2026-10-27)</t>
        </is>
      </c>
      <c r="D293" t="inlineStr">
        <is>
          <t>NI-02</t>
        </is>
      </c>
      <c r="E293" t="inlineStr">
        <is>
          <t>AI/News</t>
        </is>
      </c>
      <c r="F293" t="inlineStr">
        <is>
          <t>Per-headline impact assessment</t>
        </is>
      </c>
      <c r="G293" t="inlineStr">
        <is>
          <t>Direction, size, horizon, channel, sectors, confidence per headline</t>
        </is>
      </c>
      <c r="H293" t="inlineStr">
        <is>
          <t>Owner request 2026-10-27: estimate news impact on the Indian market from Indian + world news</t>
        </is>
      </c>
      <c r="I293" t="inlineStr">
        <is>
          <t>P1</t>
        </is>
      </c>
      <c r="J293" s="22" t="inlineStr">
        <is>
          <t>IN PROGRESS</t>
        </is>
      </c>
      <c r="K293" t="n">
        <v>90</v>
      </c>
      <c r="L293" t="inlineStr">
        <is>
          <t>NI-01, NS-03</t>
        </is>
      </c>
      <c r="M293" t="inlineStr">
        <is>
          <t>Claude (news model + daily cap, purpose news_impact) with JSON schema; keyword-rule fallback reads crude/yield/dollar moves for India, keeps company news off the Nifty; recaps skipped</t>
        </is>
      </c>
      <c r="N293" t="inlineStr">
        <is>
          <t>Owner adds ANTHROPIC_API_KEY; then verify a live Claude run (only stubbed so far) | BLOCKER: ANTHROPIC_API_KEY (owner)</t>
        </is>
      </c>
      <c r="O293" t="inlineStr">
        <is>
          <t>data/news_impact.py</t>
        </is>
      </c>
      <c r="P293" t="inlineStr">
        <is>
          <t>tests/test_news_impact.py (43); live run on live-DB copy: 115 headlines fetched (29 India, 86 world)</t>
        </is>
      </c>
      <c r="Q293" t="inlineStr">
        <is>
          <t>Claude (development)</t>
        </is>
      </c>
      <c r="S293" s="21" t="inlineStr">
        <is>
          <t>2026-10-27</t>
        </is>
      </c>
      <c r="U293" s="21" t="inlineStr">
        <is>
          <t>2026-10-27</t>
        </is>
      </c>
      <c r="V293" t="inlineStr">
        <is>
          <t>Additive; informational only</t>
        </is>
      </c>
    </row>
    <row r="294">
      <c r="A294" t="n">
        <v>293</v>
      </c>
      <c r="B294" t="n">
        <v>14</v>
      </c>
      <c r="C294" t="inlineStr">
        <is>
          <t>News impact estimate (2026-10-27)</t>
        </is>
      </c>
      <c r="D294" t="inlineStr">
        <is>
          <t>NI-03</t>
        </is>
      </c>
      <c r="E294" t="inlineStr">
        <is>
          <t>AI/News</t>
        </is>
      </c>
      <c r="F294" t="inlineStr">
        <is>
          <t>Session estimate: score, bias, sectors, drivers, brief</t>
        </is>
      </c>
      <c r="G294" t="inlineStr">
        <is>
          <t>Combine headlines into one call for the coming NSE session</t>
        </is>
      </c>
      <c r="H294" t="inlineStr">
        <is>
          <t>Owner request 2026-10-27: estimate news impact on the Indian market from Indian + world news</t>
        </is>
      </c>
      <c r="I294" t="inlineStr">
        <is>
          <t>P1</t>
        </is>
      </c>
      <c r="J294" s="22" t="inlineStr">
        <is>
          <t>COMPLETED</t>
        </is>
      </c>
      <c r="K294" t="n">
        <v>100</v>
      </c>
      <c r="L294" t="inlineStr">
        <is>
          <t>NI-02</t>
        </is>
      </c>
      <c r="M294" t="inlineStr">
        <is>
          <t>0-100 score, POSITIVE/NEUTRAL/NEGATIVE + strength, per-sector scores for 11 NSE indices, top 8 drivers, Claude brief (rules fallback); informational only</t>
        </is>
      </c>
      <c r="N294" t="inlineStr">
        <is>
          <t>Maintain</t>
        </is>
      </c>
      <c r="O294" t="inlineStr">
        <is>
          <t>data/news_impact.py</t>
        </is>
      </c>
      <c r="P294" t="inlineStr">
        <is>
          <t>tests/test_news_impact.py (43); live run on live-DB copy: 115 headlines fetched (29 India, 86 world)</t>
        </is>
      </c>
      <c r="Q294" t="inlineStr">
        <is>
          <t>Claude (development)</t>
        </is>
      </c>
      <c r="S294" s="21" t="inlineStr">
        <is>
          <t>2026-10-27</t>
        </is>
      </c>
      <c r="T294" t="inlineStr">
        <is>
          <t>2026-10-27</t>
        </is>
      </c>
      <c r="U294" s="21" t="inlineStr">
        <is>
          <t>2026-10-27</t>
        </is>
      </c>
      <c r="V294" t="inlineStr">
        <is>
          <t>Additive; informational only</t>
        </is>
      </c>
    </row>
    <row r="295">
      <c r="A295" t="n">
        <v>294</v>
      </c>
      <c r="B295" t="n">
        <v>14</v>
      </c>
      <c r="C295" t="inlineStr">
        <is>
          <t>News impact estimate (2026-10-27)</t>
        </is>
      </c>
      <c r="D295" t="inlineStr">
        <is>
          <t>NI-04</t>
        </is>
      </c>
      <c r="E295" t="inlineStr">
        <is>
          <t>AI/News</t>
        </is>
      </c>
      <c r="F295" t="inlineStr">
        <is>
          <t>Tracking check vs Nifty close</t>
        </is>
      </c>
      <c r="G295" t="inlineStr">
        <is>
          <t>Score every call against what the market did; compare with naive baselines</t>
        </is>
      </c>
      <c r="H295" t="inlineStr">
        <is>
          <t>Owner request 2026-10-27: estimate news impact on the Indian market from Indian + world news</t>
        </is>
      </c>
      <c r="I295" t="inlineStr">
        <is>
          <t>P1</t>
        </is>
      </c>
      <c r="J295" s="22" t="inlineStr">
        <is>
          <t>COMPLETED</t>
        </is>
      </c>
      <c r="K295" t="n">
        <v>100</v>
      </c>
      <c r="L295" t="inlineStr">
        <is>
          <t>NI-03</t>
        </is>
      </c>
      <c r="M295" t="inlineStr">
        <is>
          <t>news_impact_eval vs index_levels 15:30; pre-open call per session; baselines (commonest outcome, yesterday again); per-sector and per-headline hits; scheduled 07:40/12:20/15:50/20:15 + 06:00 resume, scored 16:20</t>
        </is>
      </c>
      <c r="N295" t="inlineStr">
        <is>
          <t>Read the track record after 20+ sessions before relying on it</t>
        </is>
      </c>
      <c r="O295" t="inlineStr">
        <is>
          <t>data/news_impact.py; pipeline/scheduler.py; pipeline/operating_schedule.py</t>
        </is>
      </c>
      <c r="P295" t="inlineStr">
        <is>
          <t>tests/test_news_impact.py (43); live run on live-DB copy: 115 headlines fetched (29 India, 86 world)</t>
        </is>
      </c>
      <c r="Q295" t="inlineStr">
        <is>
          <t>Claude (development)</t>
        </is>
      </c>
      <c r="S295" s="21" t="inlineStr">
        <is>
          <t>2026-10-27</t>
        </is>
      </c>
      <c r="T295" t="inlineStr">
        <is>
          <t>2026-10-27</t>
        </is>
      </c>
      <c r="U295" s="21" t="inlineStr">
        <is>
          <t>2026-10-27</t>
        </is>
      </c>
      <c r="V295" t="inlineStr">
        <is>
          <t>Additive; informational only</t>
        </is>
      </c>
    </row>
    <row r="296">
      <c r="A296" t="n">
        <v>295</v>
      </c>
      <c r="B296" t="n">
        <v>14</v>
      </c>
      <c r="C296" t="inlineStr">
        <is>
          <t>News impact estimate (2026-10-27)</t>
        </is>
      </c>
      <c r="D296" t="inlineStr">
        <is>
          <t>NI-05</t>
        </is>
      </c>
      <c r="E296" t="inlineStr">
        <is>
          <t>Dashboard</t>
        </is>
      </c>
      <c r="F296" t="inlineStr">
        <is>
          <t>News impact panel + API</t>
        </is>
      </c>
      <c r="G296" t="inlineStr">
        <is>
          <t>Show the estimate on desktop, phone and apps; pre-market report + morning brief</t>
        </is>
      </c>
      <c r="H296" t="inlineStr">
        <is>
          <t>Owner request 2026-10-27: estimate news impact on the Indian market from Indian + world news</t>
        </is>
      </c>
      <c r="I296" t="inlineStr">
        <is>
          <t>P1</t>
        </is>
      </c>
      <c r="J296" s="22" t="inlineStr">
        <is>
          <t>COMPLETED</t>
        </is>
      </c>
      <c r="K296" t="n">
        <v>100</v>
      </c>
      <c r="L296" t="inlineStr">
        <is>
          <t>NI-03</t>
        </is>
      </c>
      <c r="M296" t="inlineStr">
        <is>
          <t>/api/news-impact, /accuracy, /refresh (owner token); panel on / News + Global &amp; Asia tabs, /global-asia, /m (Android/iOS apps load it); pre-market report section; Telegram brief line</t>
        </is>
      </c>
      <c r="N296" t="inlineStr">
        <is>
          <t>Maintain</t>
        </is>
      </c>
      <c r="O296" t="inlineStr">
        <is>
          <t>dashboard/news_impact_view.py; dashboard/global_asia.py; dashboard/server.py; dashboard/w38_page.py; pipeline/premarket_report.py; alerts/telegram.py</t>
        </is>
      </c>
      <c r="P296" t="inlineStr">
        <is>
          <t>tests/test_news_impact.py (43); live run on live-DB copy: 115 headlines fetched (29 India, 86 world)</t>
        </is>
      </c>
      <c r="Q296" t="inlineStr">
        <is>
          <t>Claude (development)</t>
        </is>
      </c>
      <c r="S296" s="21" t="inlineStr">
        <is>
          <t>2026-10-27</t>
        </is>
      </c>
      <c r="T296" t="inlineStr">
        <is>
          <t>2026-10-27</t>
        </is>
      </c>
      <c r="U296" s="21" t="inlineStr">
        <is>
          <t>2026-10-27</t>
        </is>
      </c>
      <c r="V296" t="inlineStr">
        <is>
          <t>Additive; informational only</t>
        </is>
      </c>
    </row>
  </sheetData>
  <autoFilter ref="A1:V259">
    <filterColumn colId="9" hiddenButton="0" showButton="1">
      <filters>
        <filter val="IN PROGRESS"/>
        <filter val="YET TO STAR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Sanjay</dc:creator>
  <dcterms:created xmlns:dcterms="http://purl.org/dc/terms/" xmlns:xsi="http://www.w3.org/2001/XMLSchema-instance" xsi:type="dcterms:W3CDTF">2026-09-24T02:53:12Z</dcterms:created>
  <dcterms:modified xmlns:dcterms="http://purl.org/dc/terms/" xmlns:xsi="http://www.w3.org/2001/XMLSchema-instance" xsi:type="dcterms:W3CDTF">2026-10-27T01:51:08Z</dcterms:modified>
  <cp:lastModifiedBy>Sanjay Morankar</cp:lastModifiedBy>
</cp:coreProperties>
</file>