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ritical Journeys" sheetId="3" state="visible" r:id="rId3"/>
  </sheets>
  <definedNames>
    <definedName name="_xlnm._FilterDatabase" localSheetId="0" hidden="1">'Regression Matrix'!$A$1:$I$159</definedName>
    <definedName name="_xlnm._FilterDatabase" localSheetId="2" hidden="1">'Critical Journeys'!$A$1:$D$13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2" fillId="4" borderId="1" pivotButton="0" quotePrefix="0" xfId="0"/>
    <xf numFmtId="0" fontId="2" fillId="7" borderId="1" pivotButton="0" quotePrefix="0" xfId="0"/>
    <xf numFmtId="0" fontId="2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2" customWidth="1" min="4" max="4"/>
    <col width="46" customWidth="1" min="5" max="5"/>
    <col width="12" customWidth="1" min="6" max="6"/>
    <col width="10" customWidth="1" min="7" max="7"/>
    <col width="20" customWidth="1" min="8" max="8"/>
    <col width="62" customWidth="1" min="9" max="9"/>
  </cols>
  <sheetData>
    <row r="1" ht="30" customHeight="1">
      <c r="A1" s="1" t="inlineStr">
        <is>
          <t>Feature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Inventory status</t>
        </is>
      </c>
      <c r="E1" s="1" t="inlineStr">
        <is>
          <t>Protecting test files</t>
        </is>
      </c>
      <c r="F1" s="1" t="inlineStr">
        <is>
          <t>Automated tests (count)</t>
        </is>
      </c>
      <c r="G1" s="1" t="inlineStr">
        <is>
          <t>Route-level test?</t>
        </is>
      </c>
      <c r="H1" s="1" t="inlineStr">
        <is>
          <t>Protection level</t>
        </is>
      </c>
      <c r="I1" s="1" t="inlineStr">
        <is>
          <t>Add before changing this area</t>
        </is>
      </c>
    </row>
    <row r="2">
      <c r="A2" s="2" t="inlineStr">
        <is>
          <t>AUTH-01</t>
        </is>
      </c>
      <c r="B2" s="2" t="inlineStr">
        <is>
          <t>Authentication</t>
        </is>
      </c>
      <c r="C2" s="2" t="inlineStr">
        <is>
          <t>Google OAuth sign-in (Auth.js v5, Drizzle adapter)</t>
        </is>
      </c>
      <c r="D2" s="3" t="inlineStr">
        <is>
          <t>EXISTING_WORKING</t>
        </is>
      </c>
      <c r="E2" s="2" t="inlineStr">
        <is>
          <t>authorization.test.ts, consents.test.ts</t>
        </is>
      </c>
      <c r="F2" s="2" t="n">
        <v>32</v>
      </c>
      <c r="G2" s="2" t="inlineStr">
        <is>
          <t>No</t>
        </is>
      </c>
      <c r="H2" s="4" t="inlineStr">
        <is>
          <t>Service-level only</t>
        </is>
      </c>
      <c r="I2" s="2" t="inlineStr">
        <is>
          <t>Route-level tests (auth, validation, status codes) and a UI smoke check before modifying.</t>
        </is>
      </c>
    </row>
    <row r="3">
      <c r="A3" s="2" t="inlineStr">
        <is>
          <t>AUTH-02</t>
        </is>
      </c>
      <c r="B3" s="2" t="inlineStr">
        <is>
          <t>Authentication</t>
        </is>
      </c>
      <c r="C3" s="2" t="inlineStr">
        <is>
          <t>Dev/test credentials sign-in (email only)</t>
        </is>
      </c>
      <c r="D3" s="3" t="inlineStr">
        <is>
          <t>EXISTING_WORKING</t>
        </is>
      </c>
      <c r="E3" s="2" t="inlineStr">
        <is>
          <t>-</t>
        </is>
      </c>
      <c r="F3" s="2" t="n">
        <v>0</v>
      </c>
      <c r="G3" s="2" t="inlineStr">
        <is>
          <t>No</t>
        </is>
      </c>
      <c r="H3" s="5" t="inlineStr">
        <is>
          <t>None</t>
        </is>
      </c>
      <c r="I3" s="2" t="inlineStr">
        <is>
          <t>Characterization tests (service and route) before modifying.</t>
        </is>
      </c>
    </row>
    <row r="4">
      <c r="A4" s="2" t="inlineStr">
        <is>
          <t>AUTH-03</t>
        </is>
      </c>
      <c r="B4" s="2" t="inlineStr">
        <is>
          <t>Authentication</t>
        </is>
      </c>
      <c r="C4" s="2" t="inlineStr">
        <is>
          <t>Role and status re-read from DB on every request; suspended/deleted accounts get no session</t>
        </is>
      </c>
      <c r="D4" s="3" t="inlineStr">
        <is>
          <t>EXISTING_WORKING</t>
        </is>
      </c>
      <c r="E4" s="2" t="inlineStr">
        <is>
          <t>authorization.test.ts</t>
        </is>
      </c>
      <c r="F4" s="2" t="n">
        <v>28</v>
      </c>
      <c r="G4" s="2" t="inlineStr">
        <is>
          <t>No</t>
        </is>
      </c>
      <c r="H4" s="4" t="inlineStr">
        <is>
          <t>Service-level only</t>
        </is>
      </c>
      <c r="I4" s="2" t="inlineStr">
        <is>
          <t>Route-level tests (auth, validation, status codes) and a UI smoke check before modifying.</t>
        </is>
      </c>
    </row>
    <row r="5">
      <c r="A5" s="2" t="inlineStr">
        <is>
          <t>AUTH-04</t>
        </is>
      </c>
      <c r="B5" s="2" t="inlineStr">
        <is>
          <t>Authentication</t>
        </is>
      </c>
      <c r="C5" s="2" t="inlineStr">
        <is>
          <t>Bootstrap admin (BOOTSTRAP_ADMIN_EMAILS + two permanent emails in source)</t>
        </is>
      </c>
      <c r="D5" s="4" t="inlineStr">
        <is>
          <t>EXISTING_PARTIAL</t>
        </is>
      </c>
      <c r="E5" s="2" t="inlineStr">
        <is>
          <t>-</t>
        </is>
      </c>
      <c r="F5" s="2" t="n">
        <v>0</v>
      </c>
      <c r="G5" s="2" t="inlineStr">
        <is>
          <t>No</t>
        </is>
      </c>
      <c r="H5" s="5" t="inlineStr">
        <is>
          <t>None</t>
        </is>
      </c>
      <c r="I5" s="2" t="inlineStr">
        <is>
          <t>Characterization tests (service and route) before modifying.</t>
        </is>
      </c>
    </row>
    <row r="6">
      <c r="A6" s="2" t="inlineStr">
        <is>
          <t>AUTH-05</t>
        </is>
      </c>
      <c r="B6" s="2" t="inlineStr">
        <is>
          <t>Authentication</t>
        </is>
      </c>
      <c r="C6" s="2" t="inlineStr">
        <is>
          <t>Phone number capture / OTP verification</t>
        </is>
      </c>
      <c r="D6" s="6" t="inlineStr">
        <is>
          <t>MISSING</t>
        </is>
      </c>
      <c r="E6" s="2" t="inlineStr">
        <is>
          <t>-</t>
        </is>
      </c>
      <c r="F6" s="2" t="n">
        <v>0</v>
      </c>
      <c r="G6" s="2" t="inlineStr">
        <is>
          <t>No</t>
        </is>
      </c>
      <c r="H6" s="6" t="inlineStr">
        <is>
          <t>n/a (not built)</t>
        </is>
      </c>
      <c r="I6" s="2" t="inlineStr">
        <is>
          <t>Nothing to protect yet; write tests alongside the new code.</t>
        </is>
      </c>
    </row>
    <row r="7">
      <c r="A7" s="2" t="inlineStr">
        <is>
          <t>AUTH-06</t>
        </is>
      </c>
      <c r="B7" s="2" t="inlineStr">
        <is>
          <t>Authentication</t>
        </is>
      </c>
      <c r="C7" s="2" t="inlineStr">
        <is>
          <t>Profile page (name, email, role, addresses link, sign-out, notification list)</t>
        </is>
      </c>
      <c r="D7" s="4" t="inlineStr">
        <is>
          <t>EXISTING_PARTIAL</t>
        </is>
      </c>
      <c r="E7" s="2" t="inlineStr">
        <is>
          <t>-</t>
        </is>
      </c>
      <c r="F7" s="2" t="n">
        <v>0</v>
      </c>
      <c r="G7" s="2" t="inlineStr">
        <is>
          <t>No</t>
        </is>
      </c>
      <c r="H7" s="5" t="inlineStr">
        <is>
          <t>None</t>
        </is>
      </c>
      <c r="I7" s="2" t="inlineStr">
        <is>
          <t>Characterization tests (service and route) before modifying.</t>
        </is>
      </c>
    </row>
    <row r="8">
      <c r="A8" s="2" t="inlineStr">
        <is>
          <t>RBAC-01</t>
        </is>
      </c>
      <c r="B8" s="2" t="inlineStr">
        <is>
          <t>RBAC</t>
        </is>
      </c>
      <c r="C8" s="2" t="inlineStr">
        <is>
          <t>Server-side capability matrix: 5 roles (CUSTOMER, SHOP_OWNER, OPERATOR, ADMIN, DELIVERY_PARTNER), ~76 permissions</t>
        </is>
      </c>
      <c r="D8" s="3" t="inlineStr">
        <is>
          <t>EXISTING_WORKING</t>
        </is>
      </c>
      <c r="E8" s="2" t="inlineStr">
        <is>
          <t>authorization.test.ts</t>
        </is>
      </c>
      <c r="F8" s="2" t="n">
        <v>28</v>
      </c>
      <c r="G8" s="2" t="inlineStr">
        <is>
          <t>No</t>
        </is>
      </c>
      <c r="H8" s="4" t="inlineStr">
        <is>
          <t>Service-level only</t>
        </is>
      </c>
      <c r="I8" s="2" t="inlineStr">
        <is>
          <t>Route-level tests (auth, validation, status codes) and a UI smoke check before modifying.</t>
        </is>
      </c>
    </row>
    <row r="9">
      <c r="A9" s="2" t="inlineStr">
        <is>
          <t>RBAC-02</t>
        </is>
      </c>
      <c r="B9" s="2" t="inlineStr">
        <is>
          <t>RBAC</t>
        </is>
      </c>
      <c r="C9" s="2" t="inlineStr">
        <is>
          <t>Ownership guards (requireShopAccess, requireSubscriptionAccess) - IDOR protection</t>
        </is>
      </c>
      <c r="D9" s="4" t="inlineStr">
        <is>
          <t>EXISTING_PARTIAL</t>
        </is>
      </c>
      <c r="E9" s="2" t="inlineStr">
        <is>
          <t>authorization.test.ts</t>
        </is>
      </c>
      <c r="F9" s="2" t="n">
        <v>28</v>
      </c>
      <c r="G9" s="2" t="inlineStr">
        <is>
          <t>No</t>
        </is>
      </c>
      <c r="H9" s="4" t="inlineStr">
        <is>
          <t>Service-level only</t>
        </is>
      </c>
      <c r="I9" s="2" t="inlineStr">
        <is>
          <t>Route-level tests (auth, validation, status codes) and a UI smoke check before modifying.</t>
        </is>
      </c>
    </row>
    <row r="10">
      <c r="A10" s="2" t="inlineStr">
        <is>
          <t>RBAC-03</t>
        </is>
      </c>
      <c r="B10" s="2" t="inlineStr">
        <is>
          <t>RBAC</t>
        </is>
      </c>
      <c r="C10" s="2" t="inlineStr">
        <is>
          <t>Admin sets a user's role</t>
        </is>
      </c>
      <c r="D10" s="3" t="inlineStr">
        <is>
          <t>EXISTING_WORKING</t>
        </is>
      </c>
      <c r="E10" s="2" t="inlineStr">
        <is>
          <t>authorization.test.ts</t>
        </is>
      </c>
      <c r="F10" s="2" t="n">
        <v>28</v>
      </c>
      <c r="G10" s="2" t="inlineStr">
        <is>
          <t>No</t>
        </is>
      </c>
      <c r="H10" s="4" t="inlineStr">
        <is>
          <t>Service-level only</t>
        </is>
      </c>
      <c r="I10" s="2" t="inlineStr">
        <is>
          <t>Route-level tests (auth, validation, status codes) and a UI smoke check before modifying.</t>
        </is>
      </c>
    </row>
    <row r="11">
      <c r="A11" s="2" t="inlineStr">
        <is>
          <t>RBAC-04</t>
        </is>
      </c>
      <c r="B11" s="2" t="inlineStr">
        <is>
          <t>RBAC</t>
        </is>
      </c>
      <c r="C11" s="2" t="inlineStr">
        <is>
          <t>roles / permissions / role_permissions tables</t>
        </is>
      </c>
      <c r="D11" s="4" t="inlineStr">
        <is>
          <t>EXISTING_PARTIAL</t>
        </is>
      </c>
      <c r="E11" s="2" t="inlineStr">
        <is>
          <t>-</t>
        </is>
      </c>
      <c r="F11" s="2" t="n">
        <v>0</v>
      </c>
      <c r="G11" s="2" t="inlineStr">
        <is>
          <t>No</t>
        </is>
      </c>
      <c r="H11" s="5" t="inlineStr">
        <is>
          <t>None</t>
        </is>
      </c>
      <c r="I11" s="2" t="inlineStr">
        <is>
          <t>Characterization tests (service and route) before modifying.</t>
        </is>
      </c>
    </row>
    <row r="12">
      <c r="A12" s="2" t="inlineStr">
        <is>
          <t>RBAC-05</t>
        </is>
      </c>
      <c r="B12" s="2" t="inlineStr">
        <is>
          <t>RBAC</t>
        </is>
      </c>
      <c r="C12" s="2" t="inlineStr">
        <is>
          <t>Suspend a user account</t>
        </is>
      </c>
      <c r="D12" s="7" t="inlineStr">
        <is>
          <t>EXISTING_PLACEHOLDER</t>
        </is>
      </c>
      <c r="E12" s="2" t="inlineStr">
        <is>
          <t>-</t>
        </is>
      </c>
      <c r="F12" s="2" t="n">
        <v>0</v>
      </c>
      <c r="G12" s="2" t="inlineStr">
        <is>
          <t>No</t>
        </is>
      </c>
      <c r="H12" s="5" t="inlineStr">
        <is>
          <t>None</t>
        </is>
      </c>
      <c r="I12" s="2" t="inlineStr">
        <is>
          <t>Decide: implement or remove. Test the chosen behaviour.</t>
        </is>
      </c>
    </row>
    <row r="13">
      <c r="A13" s="2" t="inlineStr">
        <is>
          <t>RBAC-06</t>
        </is>
      </c>
      <c r="B13" s="2" t="inlineStr">
        <is>
          <t>RBAC</t>
        </is>
      </c>
      <c r="C13" s="2" t="inlineStr">
        <is>
          <t>Shop Staff role (sub-users of a shop)</t>
        </is>
      </c>
      <c r="D13" s="6" t="inlineStr">
        <is>
          <t>MISSING</t>
        </is>
      </c>
      <c r="E13" s="2" t="inlineStr">
        <is>
          <t>-</t>
        </is>
      </c>
      <c r="F13" s="2" t="n">
        <v>0</v>
      </c>
      <c r="G13" s="2" t="inlineStr">
        <is>
          <t>No</t>
        </is>
      </c>
      <c r="H13" s="6" t="inlineStr">
        <is>
          <t>n/a (not built)</t>
        </is>
      </c>
      <c r="I13" s="2" t="inlineStr">
        <is>
          <t>Nothing to protect yet; write tests alongside the new code.</t>
        </is>
      </c>
    </row>
    <row r="14">
      <c r="A14" s="2" t="inlineStr">
        <is>
          <t>RBAC-07</t>
        </is>
      </c>
      <c r="B14" s="2" t="inlineStr">
        <is>
          <t>RBAC</t>
        </is>
      </c>
      <c r="C14" s="2" t="inlineStr">
        <is>
          <t>Society Administrator role</t>
        </is>
      </c>
      <c r="D14" s="6" t="inlineStr">
        <is>
          <t>MISSING</t>
        </is>
      </c>
      <c r="E14" s="2" t="inlineStr">
        <is>
          <t>-</t>
        </is>
      </c>
      <c r="F14" s="2" t="n">
        <v>0</v>
      </c>
      <c r="G14" s="2" t="inlineStr">
        <is>
          <t>No</t>
        </is>
      </c>
      <c r="H14" s="6" t="inlineStr">
        <is>
          <t>n/a (not built)</t>
        </is>
      </c>
      <c r="I14" s="2" t="inlineStr">
        <is>
          <t>Nothing to protect yet; write tests alongside the new code.</t>
        </is>
      </c>
    </row>
    <row r="15">
      <c r="A15" s="2" t="inlineStr">
        <is>
          <t>RBAC-08</t>
        </is>
      </c>
      <c r="B15" s="2" t="inlineStr">
        <is>
          <t>RBAC</t>
        </is>
      </c>
      <c r="C15" s="2" t="inlineStr">
        <is>
          <t>Super Admin role</t>
        </is>
      </c>
      <c r="D15" s="6" t="inlineStr">
        <is>
          <t>MISSING</t>
        </is>
      </c>
      <c r="E15" s="2" t="inlineStr">
        <is>
          <t>-</t>
        </is>
      </c>
      <c r="F15" s="2" t="n">
        <v>0</v>
      </c>
      <c r="G15" s="2" t="inlineStr">
        <is>
          <t>No</t>
        </is>
      </c>
      <c r="H15" s="6" t="inlineStr">
        <is>
          <t>n/a (not built)</t>
        </is>
      </c>
      <c r="I15" s="2" t="inlineStr">
        <is>
          <t>Nothing to protect yet; write tests alongside the new code.</t>
        </is>
      </c>
    </row>
    <row r="16">
      <c r="A16" s="2" t="inlineStr">
        <is>
          <t>RBAC-09</t>
        </is>
      </c>
      <c r="B16" s="2" t="inlineStr">
        <is>
          <t>RBAC</t>
        </is>
      </c>
      <c r="C16" s="2" t="inlineStr">
        <is>
          <t>System configuration UI (SYSTEM_CONFIG)</t>
        </is>
      </c>
      <c r="D16" s="7" t="inlineStr">
        <is>
          <t>EXISTING_PLACEHOLDER</t>
        </is>
      </c>
      <c r="E16" s="2" t="inlineStr">
        <is>
          <t>-</t>
        </is>
      </c>
      <c r="F16" s="2" t="n">
        <v>0</v>
      </c>
      <c r="G16" s="2" t="inlineStr">
        <is>
          <t>No</t>
        </is>
      </c>
      <c r="H16" s="5" t="inlineStr">
        <is>
          <t>None</t>
        </is>
      </c>
      <c r="I16" s="2" t="inlineStr">
        <is>
          <t>Decide: implement or remove. Test the chosen behaviour.</t>
        </is>
      </c>
    </row>
    <row r="17">
      <c r="A17" s="2" t="inlineStr">
        <is>
          <t>CUS-01</t>
        </is>
      </c>
      <c r="B17" s="2" t="inlineStr">
        <is>
          <t>Customer</t>
        </is>
      </c>
      <c r="C17" s="2" t="inlineStr">
        <is>
          <t>Address book: create/edit/delete, default, landmark, delivery instructions</t>
        </is>
      </c>
      <c r="D17" s="3" t="inlineStr">
        <is>
          <t>EXISTING_WORKING</t>
        </is>
      </c>
      <c r="E17" s="2" t="inlineStr">
        <is>
          <t>addresses.test.ts</t>
        </is>
      </c>
      <c r="F17" s="2" t="n">
        <v>11</v>
      </c>
      <c r="G17" s="2" t="inlineStr">
        <is>
          <t>No</t>
        </is>
      </c>
      <c r="H17" s="4" t="inlineStr">
        <is>
          <t>Service-level only</t>
        </is>
      </c>
      <c r="I17" s="2" t="inlineStr">
        <is>
          <t>Route-level tests (auth, validation, status codes) and a UI smoke check before modifying.</t>
        </is>
      </c>
    </row>
    <row r="18">
      <c r="A18" s="2" t="inlineStr">
        <is>
          <t>CUS-02</t>
        </is>
      </c>
      <c r="B18" s="2" t="inlineStr">
        <is>
          <t>Customer</t>
        </is>
      </c>
      <c r="C18" s="2" t="inlineStr">
        <is>
          <t>Map picker + Google Geocoding (verify once, store coordinates)</t>
        </is>
      </c>
      <c r="D18" s="3" t="inlineStr">
        <is>
          <t>EXISTING_WORKING</t>
        </is>
      </c>
      <c r="E18" s="2" t="inlineStr">
        <is>
          <t>geocoding.test.ts, shop-location.test.ts</t>
        </is>
      </c>
      <c r="F18" s="2" t="n">
        <v>12</v>
      </c>
      <c r="G18" s="2" t="inlineStr">
        <is>
          <t>No</t>
        </is>
      </c>
      <c r="H18" s="4" t="inlineStr">
        <is>
          <t>Service-level only</t>
        </is>
      </c>
      <c r="I18" s="2" t="inlineStr">
        <is>
          <t>Route-level tests (auth, validation, status codes) and a UI smoke check before modifying.</t>
        </is>
      </c>
    </row>
    <row r="19">
      <c r="A19" s="2" t="inlineStr">
        <is>
          <t>CUS-03</t>
        </is>
      </c>
      <c r="B19" s="2" t="inlineStr">
        <is>
          <t>Customer</t>
        </is>
      </c>
      <c r="C19" s="2" t="inlineStr">
        <is>
          <t>Society / block / flat on an address</t>
        </is>
      </c>
      <c r="D19" s="6" t="inlineStr">
        <is>
          <t>MISSING</t>
        </is>
      </c>
      <c r="E19" s="2" t="inlineStr">
        <is>
          <t>-</t>
        </is>
      </c>
      <c r="F19" s="2" t="n">
        <v>0</v>
      </c>
      <c r="G19" s="2" t="inlineStr">
        <is>
          <t>No</t>
        </is>
      </c>
      <c r="H19" s="6" t="inlineStr">
        <is>
          <t>n/a (not built)</t>
        </is>
      </c>
      <c r="I19" s="2" t="inlineStr">
        <is>
          <t>Nothing to protect yet; write tests alongside the new code.</t>
        </is>
      </c>
    </row>
    <row r="20">
      <c r="A20" s="2" t="inlineStr">
        <is>
          <t>CUS-04</t>
        </is>
      </c>
      <c r="B20" s="2" t="inlineStr">
        <is>
          <t>Customer</t>
        </is>
      </c>
      <c r="C20" s="2" t="inlineStr">
        <is>
          <t>Browse categories and department pages</t>
        </is>
      </c>
      <c r="D20" s="3" t="inlineStr">
        <is>
          <t>EXISTING_WORKING</t>
        </is>
      </c>
      <c r="E20" s="2" t="inlineStr">
        <is>
          <t>-</t>
        </is>
      </c>
      <c r="F20" s="2" t="n">
        <v>0</v>
      </c>
      <c r="G20" s="2" t="inlineStr">
        <is>
          <t>No</t>
        </is>
      </c>
      <c r="H20" s="5" t="inlineStr">
        <is>
          <t>None</t>
        </is>
      </c>
      <c r="I20" s="2" t="inlineStr">
        <is>
          <t>Characterization tests (service and route) before modifying.</t>
        </is>
      </c>
    </row>
    <row r="21">
      <c r="A21" s="2" t="inlineStr">
        <is>
          <t>CUS-05</t>
        </is>
      </c>
      <c r="B21" s="2" t="inlineStr">
        <is>
          <t>Customer</t>
        </is>
      </c>
      <c r="C21" s="2" t="inlineStr">
        <is>
          <t>Shop discovery: list and filter by city, area, PIN, type, classification, delivery</t>
        </is>
      </c>
      <c r="D21" s="3" t="inlineStr">
        <is>
          <t>EXISTING_WORKING</t>
        </is>
      </c>
      <c r="E21" s="2" t="inlineStr">
        <is>
          <t>-</t>
        </is>
      </c>
      <c r="F21" s="2" t="n">
        <v>0</v>
      </c>
      <c r="G21" s="2" t="inlineStr">
        <is>
          <t>No</t>
        </is>
      </c>
      <c r="H21" s="5" t="inlineStr">
        <is>
          <t>None</t>
        </is>
      </c>
      <c r="I21" s="2" t="inlineStr">
        <is>
          <t>Characterization tests (service and route) before modifying.</t>
        </is>
      </c>
    </row>
    <row r="22">
      <c r="A22" s="2" t="inlineStr">
        <is>
          <t>CUS-06</t>
        </is>
      </c>
      <c r="B22" s="2" t="inlineStr">
        <is>
          <t>Customer</t>
        </is>
      </c>
      <c r="C22" s="2" t="inlineStr">
        <is>
          <t>Nearby shops by customer location / sort by distance</t>
        </is>
      </c>
      <c r="D22" s="6" t="inlineStr">
        <is>
          <t>MISSING</t>
        </is>
      </c>
      <c r="E22" s="2" t="inlineStr">
        <is>
          <t>-</t>
        </is>
      </c>
      <c r="F22" s="2" t="n">
        <v>0</v>
      </c>
      <c r="G22" s="2" t="inlineStr">
        <is>
          <t>No</t>
        </is>
      </c>
      <c r="H22" s="6" t="inlineStr">
        <is>
          <t>n/a (not built)</t>
        </is>
      </c>
      <c r="I22" s="2" t="inlineStr">
        <is>
          <t>Nothing to protect yet; write tests alongside the new code.</t>
        </is>
      </c>
    </row>
    <row r="23">
      <c r="A23" s="2" t="inlineStr">
        <is>
          <t>CUS-07</t>
        </is>
      </c>
      <c r="B23" s="2" t="inlineStr">
        <is>
          <t>Customer</t>
        </is>
      </c>
      <c r="C23" s="2" t="inlineStr">
        <is>
          <t>Shop storefront page with catalogue</t>
        </is>
      </c>
      <c r="D23" s="3" t="inlineStr">
        <is>
          <t>EXISTING_WORKING</t>
        </is>
      </c>
      <c r="E23" s="2" t="inlineStr">
        <is>
          <t>-</t>
        </is>
      </c>
      <c r="F23" s="2" t="n">
        <v>0</v>
      </c>
      <c r="G23" s="2" t="inlineStr">
        <is>
          <t>No</t>
        </is>
      </c>
      <c r="H23" s="5" t="inlineStr">
        <is>
          <t>None</t>
        </is>
      </c>
      <c r="I23" s="2" t="inlineStr">
        <is>
          <t>Characterization tests (service and route) before modifying.</t>
        </is>
      </c>
    </row>
    <row r="24">
      <c r="A24" s="2" t="inlineStr">
        <is>
          <t>CUS-08</t>
        </is>
      </c>
      <c r="B24" s="2" t="inlineStr">
        <is>
          <t>Customer</t>
        </is>
      </c>
      <c r="C24" s="2" t="inlineStr">
        <is>
          <t>Unified search (products, shops, area, PIN)</t>
        </is>
      </c>
      <c r="D24" s="3" t="inlineStr">
        <is>
          <t>EXISTING_WORKING</t>
        </is>
      </c>
      <c r="E24" s="2" t="inlineStr">
        <is>
          <t>-</t>
        </is>
      </c>
      <c r="F24" s="2" t="n">
        <v>0</v>
      </c>
      <c r="G24" s="2" t="inlineStr">
        <is>
          <t>No</t>
        </is>
      </c>
      <c r="H24" s="5" t="inlineStr">
        <is>
          <t>None</t>
        </is>
      </c>
      <c r="I24" s="2" t="inlineStr">
        <is>
          <t>Characterization tests (service and route) before modifying.</t>
        </is>
      </c>
    </row>
    <row r="25">
      <c r="A25" s="2" t="inlineStr">
        <is>
          <t>CUS-09</t>
        </is>
      </c>
      <c r="B25" s="2" t="inlineStr">
        <is>
          <t>Customer</t>
        </is>
      </c>
      <c r="C25" s="2" t="inlineStr">
        <is>
          <t>Product detail page</t>
        </is>
      </c>
      <c r="D25" s="6" t="inlineStr">
        <is>
          <t>MISSING</t>
        </is>
      </c>
      <c r="E25" s="2" t="inlineStr">
        <is>
          <t>-</t>
        </is>
      </c>
      <c r="F25" s="2" t="n">
        <v>0</v>
      </c>
      <c r="G25" s="2" t="inlineStr">
        <is>
          <t>No</t>
        </is>
      </c>
      <c r="H25" s="6" t="inlineStr">
        <is>
          <t>n/a (not built)</t>
        </is>
      </c>
      <c r="I25" s="2" t="inlineStr">
        <is>
          <t>Nothing to protect yet; write tests alongside the new code.</t>
        </is>
      </c>
    </row>
    <row r="26">
      <c r="A26" s="2" t="inlineStr">
        <is>
          <t>CUS-10</t>
        </is>
      </c>
      <c r="B26" s="2" t="inlineStr">
        <is>
          <t>Customer</t>
        </is>
      </c>
      <c r="C26" s="2" t="inlineStr">
        <is>
          <t>All shops selling one product + local price comparison</t>
        </is>
      </c>
      <c r="D26" s="4" t="inlineStr">
        <is>
          <t>EXISTING_PARTIAL</t>
        </is>
      </c>
      <c r="E26" s="2" t="inlineStr">
        <is>
          <t>-</t>
        </is>
      </c>
      <c r="F26" s="2" t="n">
        <v>0</v>
      </c>
      <c r="G26" s="2" t="inlineStr">
        <is>
          <t>No</t>
        </is>
      </c>
      <c r="H26" s="5" t="inlineStr">
        <is>
          <t>None</t>
        </is>
      </c>
      <c r="I26" s="2" t="inlineStr">
        <is>
          <t>Characterization tests (service and route) before modifying.</t>
        </is>
      </c>
    </row>
    <row r="27">
      <c r="A27" s="2" t="inlineStr">
        <is>
          <t>CUS-11</t>
        </is>
      </c>
      <c r="B27" s="2" t="inlineStr">
        <is>
          <t>Customer</t>
        </is>
      </c>
      <c r="C27" s="2" t="inlineStr">
        <is>
          <t>External e-commerce price references</t>
        </is>
      </c>
      <c r="D27" s="4" t="inlineStr">
        <is>
          <t>EXISTING_PARTIAL</t>
        </is>
      </c>
      <c r="E27" s="2" t="inlineStr">
        <is>
          <t>pmd-api.test.ts, pmd-pipeline.test.ts</t>
        </is>
      </c>
      <c r="F27" s="2" t="n">
        <v>81</v>
      </c>
      <c r="G27" s="2" t="inlineStr">
        <is>
          <t>Yes</t>
        </is>
      </c>
      <c r="H27" s="3" t="inlineStr">
        <is>
          <t>Service + route</t>
        </is>
      </c>
      <c r="I27" s="2" t="inlineStr">
        <is>
          <t>Keep the existing suites green; add UI smoke coverage.</t>
        </is>
      </c>
    </row>
    <row r="28">
      <c r="A28" s="2" t="inlineStr">
        <is>
          <t>CUS-12</t>
        </is>
      </c>
      <c r="B28" s="2" t="inlineStr">
        <is>
          <t>Customer</t>
        </is>
      </c>
      <c r="C28" s="2" t="inlineStr">
        <is>
          <t>Cart: multi-shop grouping, live prices, purchasable flag, per-shop delivery fee</t>
        </is>
      </c>
      <c r="D28" s="3" t="inlineStr">
        <is>
          <t>EXISTING_WORKING</t>
        </is>
      </c>
      <c r="E28" s="2" t="inlineStr">
        <is>
          <t>checkout.test.ts</t>
        </is>
      </c>
      <c r="F28" s="2" t="n">
        <v>7</v>
      </c>
      <c r="G28" s="2" t="inlineStr">
        <is>
          <t>No</t>
        </is>
      </c>
      <c r="H28" s="4" t="inlineStr">
        <is>
          <t>Service-level only</t>
        </is>
      </c>
      <c r="I28" s="2" t="inlineStr">
        <is>
          <t>Route-level tests (auth, validation, status codes) and a UI smoke check before modifying.</t>
        </is>
      </c>
    </row>
    <row r="29">
      <c r="A29" s="2" t="inlineStr">
        <is>
          <t>CUS-13</t>
        </is>
      </c>
      <c r="B29" s="2" t="inlineStr">
        <is>
          <t>Customer</t>
        </is>
      </c>
      <c r="C29" s="2" t="inlineStr">
        <is>
          <t>Checkout: wallet-paid, one order per shop, idempotent requestId, atomic stock + debit</t>
        </is>
      </c>
      <c r="D29" s="3" t="inlineStr">
        <is>
          <t>EXISTING_WORKING</t>
        </is>
      </c>
      <c r="E29" s="2" t="inlineStr">
        <is>
          <t>checkout.test.ts</t>
        </is>
      </c>
      <c r="F29" s="2" t="n">
        <v>7</v>
      </c>
      <c r="G29" s="2" t="inlineStr">
        <is>
          <t>No</t>
        </is>
      </c>
      <c r="H29" s="4" t="inlineStr">
        <is>
          <t>Service-level only</t>
        </is>
      </c>
      <c r="I29" s="2" t="inlineStr">
        <is>
          <t>Route-level tests (auth, validation, status codes) and a UI smoke check before modifying.</t>
        </is>
      </c>
    </row>
    <row r="30">
      <c r="A30" s="2" t="inlineStr">
        <is>
          <t>CUS-14</t>
        </is>
      </c>
      <c r="B30" s="2" t="inlineStr">
        <is>
          <t>Customer</t>
        </is>
      </c>
      <c r="C30" s="2" t="inlineStr">
        <is>
          <t>Delivery window at checkout (Express 30 / Standard 60 / Scheduled) with live feasibility</t>
        </is>
      </c>
      <c r="D30" s="3" t="inlineStr">
        <is>
          <t>EXISTING_WORKING</t>
        </is>
      </c>
      <c r="E30" s="2" t="inlineStr">
        <is>
          <t>delivery-assignment.test.ts</t>
        </is>
      </c>
      <c r="F30" s="2" t="n">
        <v>14</v>
      </c>
      <c r="G30" s="2" t="inlineStr">
        <is>
          <t>No</t>
        </is>
      </c>
      <c r="H30" s="4" t="inlineStr">
        <is>
          <t>Service-level only</t>
        </is>
      </c>
      <c r="I30" s="2" t="inlineStr">
        <is>
          <t>Route-level tests (auth, validation, status codes) and a UI smoke check before modifying.</t>
        </is>
      </c>
    </row>
    <row r="31">
      <c r="A31" s="2" t="inlineStr">
        <is>
          <t>CUS-15</t>
        </is>
      </c>
      <c r="B31" s="2" t="inlineStr">
        <is>
          <t>Customer</t>
        </is>
      </c>
      <c r="C31" s="2" t="inlineStr">
        <is>
          <t>Serviceability check (address inside shop's delivery reach)</t>
        </is>
      </c>
      <c r="D31" s="6" t="inlineStr">
        <is>
          <t>MISSING</t>
        </is>
      </c>
      <c r="E31" s="2" t="inlineStr">
        <is>
          <t>-</t>
        </is>
      </c>
      <c r="F31" s="2" t="n">
        <v>0</v>
      </c>
      <c r="G31" s="2" t="inlineStr">
        <is>
          <t>No</t>
        </is>
      </c>
      <c r="H31" s="6" t="inlineStr">
        <is>
          <t>n/a (not built)</t>
        </is>
      </c>
      <c r="I31" s="2" t="inlineStr">
        <is>
          <t>Nothing to protect yet; write tests alongside the new code.</t>
        </is>
      </c>
    </row>
    <row r="32">
      <c r="A32" s="2" t="inlineStr">
        <is>
          <t>CUS-16</t>
        </is>
      </c>
      <c r="B32" s="2" t="inlineStr">
        <is>
          <t>Customer</t>
        </is>
      </c>
      <c r="C32" s="2" t="inlineStr">
        <is>
          <t>Order history list</t>
        </is>
      </c>
      <c r="D32" s="3" t="inlineStr">
        <is>
          <t>EXISTING_WORKING</t>
        </is>
      </c>
      <c r="E32" s="2" t="inlineStr">
        <is>
          <t>-</t>
        </is>
      </c>
      <c r="F32" s="2" t="n">
        <v>0</v>
      </c>
      <c r="G32" s="2" t="inlineStr">
        <is>
          <t>No</t>
        </is>
      </c>
      <c r="H32" s="5" t="inlineStr">
        <is>
          <t>None</t>
        </is>
      </c>
      <c r="I32" s="2" t="inlineStr">
        <is>
          <t>Characterization tests (service and route) before modifying.</t>
        </is>
      </c>
    </row>
    <row r="33">
      <c r="A33" s="2" t="inlineStr">
        <is>
          <t>CUS-17</t>
        </is>
      </c>
      <c r="B33" s="2" t="inlineStr">
        <is>
          <t>Customer</t>
        </is>
      </c>
      <c r="C33" s="2" t="inlineStr">
        <is>
          <t>Order detail / live tracking (timeline, rider, ETA, map)</t>
        </is>
      </c>
      <c r="D33" s="6" t="inlineStr">
        <is>
          <t>MISSING</t>
        </is>
      </c>
      <c r="E33" s="2" t="inlineStr">
        <is>
          <t>-</t>
        </is>
      </c>
      <c r="F33" s="2" t="n">
        <v>0</v>
      </c>
      <c r="G33" s="2" t="inlineStr">
        <is>
          <t>No</t>
        </is>
      </c>
      <c r="H33" s="6" t="inlineStr">
        <is>
          <t>n/a (not built)</t>
        </is>
      </c>
      <c r="I33" s="2" t="inlineStr">
        <is>
          <t>Nothing to protect yet; write tests alongside the new code.</t>
        </is>
      </c>
    </row>
    <row r="34">
      <c r="A34" s="2" t="inlineStr">
        <is>
          <t>CUS-18</t>
        </is>
      </c>
      <c r="B34" s="2" t="inlineStr">
        <is>
          <t>Customer</t>
        </is>
      </c>
      <c r="C34" s="2" t="inlineStr">
        <is>
          <t>Cancel order with automatic wallet refund (idempotent)</t>
        </is>
      </c>
      <c r="D34" s="4" t="inlineStr">
        <is>
          <t>EXISTING_PARTIAL</t>
        </is>
      </c>
      <c r="E34" s="2" t="inlineStr">
        <is>
          <t>order-cancel-refund.test.ts</t>
        </is>
      </c>
      <c r="F34" s="2" t="n">
        <v>2</v>
      </c>
      <c r="G34" s="2" t="inlineStr">
        <is>
          <t>No</t>
        </is>
      </c>
      <c r="H34" s="4" t="inlineStr">
        <is>
          <t>Service-level only</t>
        </is>
      </c>
      <c r="I34" s="2" t="inlineStr">
        <is>
          <t>Route-level tests (auth, validation, status codes) and a UI smoke check before modifying.</t>
        </is>
      </c>
    </row>
    <row r="35">
      <c r="A35" s="2" t="inlineStr">
        <is>
          <t>CUS-19</t>
        </is>
      </c>
      <c r="B35" s="2" t="inlineStr">
        <is>
          <t>Customer</t>
        </is>
      </c>
      <c r="C35" s="2" t="inlineStr">
        <is>
          <t>Refund / return / replacement request</t>
        </is>
      </c>
      <c r="D35" s="6" t="inlineStr">
        <is>
          <t>MISSING</t>
        </is>
      </c>
      <c r="E35" s="2" t="inlineStr">
        <is>
          <t>-</t>
        </is>
      </c>
      <c r="F35" s="2" t="n">
        <v>0</v>
      </c>
      <c r="G35" s="2" t="inlineStr">
        <is>
          <t>No</t>
        </is>
      </c>
      <c r="H35" s="6" t="inlineStr">
        <is>
          <t>n/a (not built)</t>
        </is>
      </c>
      <c r="I35" s="2" t="inlineStr">
        <is>
          <t>Nothing to protect yet; write tests alongside the new code.</t>
        </is>
      </c>
    </row>
    <row r="36">
      <c r="A36" s="2" t="inlineStr">
        <is>
          <t>CUS-20</t>
        </is>
      </c>
      <c r="B36" s="2" t="inlineStr">
        <is>
          <t>Customer</t>
        </is>
      </c>
      <c r="C36" s="2" t="inlineStr">
        <is>
          <t>Ratings and reviews (shop, gig worker, product)</t>
        </is>
      </c>
      <c r="D36" s="6" t="inlineStr">
        <is>
          <t>MISSING</t>
        </is>
      </c>
      <c r="E36" s="2" t="inlineStr">
        <is>
          <t>-</t>
        </is>
      </c>
      <c r="F36" s="2" t="n">
        <v>0</v>
      </c>
      <c r="G36" s="2" t="inlineStr">
        <is>
          <t>No</t>
        </is>
      </c>
      <c r="H36" s="6" t="inlineStr">
        <is>
          <t>n/a (not built)</t>
        </is>
      </c>
      <c r="I36" s="2" t="inlineStr">
        <is>
          <t>Nothing to protect yet; write tests alongside the new code.</t>
        </is>
      </c>
    </row>
    <row r="37">
      <c r="A37" s="2" t="inlineStr">
        <is>
          <t>CUS-21</t>
        </is>
      </c>
      <c r="B37" s="2" t="inlineStr">
        <is>
          <t>Customer</t>
        </is>
      </c>
      <c r="C37" s="2" t="inlineStr">
        <is>
          <t>Vouchers: wallet top-up bonus (code or auto-apply, budgets, redemption ledger)</t>
        </is>
      </c>
      <c r="D37" s="3" t="inlineStr">
        <is>
          <t>EXISTING_WORKING</t>
        </is>
      </c>
      <c r="E37" s="2" t="inlineStr">
        <is>
          <t>vouchers.test.ts, payments-voucher.test.ts</t>
        </is>
      </c>
      <c r="F37" s="2" t="n">
        <v>30</v>
      </c>
      <c r="G37" s="2" t="inlineStr">
        <is>
          <t>No</t>
        </is>
      </c>
      <c r="H37" s="4" t="inlineStr">
        <is>
          <t>Service-level only</t>
        </is>
      </c>
      <c r="I37" s="2" t="inlineStr">
        <is>
          <t>Route-level tests (auth, validation, status codes) and a UI smoke check before modifying.</t>
        </is>
      </c>
    </row>
    <row r="38">
      <c r="A38" s="2" t="inlineStr">
        <is>
          <t>CUS-22</t>
        </is>
      </c>
      <c r="B38" s="2" t="inlineStr">
        <is>
          <t>Customer</t>
        </is>
      </c>
      <c r="C38" s="2" t="inlineStr">
        <is>
          <t>Coupons / discounts applied at checkout</t>
        </is>
      </c>
      <c r="D38" s="6" t="inlineStr">
        <is>
          <t>MISSING</t>
        </is>
      </c>
      <c r="E38" s="2" t="inlineStr">
        <is>
          <t>-</t>
        </is>
      </c>
      <c r="F38" s="2" t="n">
        <v>0</v>
      </c>
      <c r="G38" s="2" t="inlineStr">
        <is>
          <t>No</t>
        </is>
      </c>
      <c r="H38" s="6" t="inlineStr">
        <is>
          <t>n/a (not built)</t>
        </is>
      </c>
      <c r="I38" s="2" t="inlineStr">
        <is>
          <t>Nothing to protect yet; write tests alongside the new code.</t>
        </is>
      </c>
    </row>
    <row r="39">
      <c r="A39" s="2" t="inlineStr">
        <is>
          <t>CUS-23</t>
        </is>
      </c>
      <c r="B39" s="2" t="inlineStr">
        <is>
          <t>Customer</t>
        </is>
      </c>
      <c r="C39" s="2" t="inlineStr">
        <is>
          <t>Customer referral programme</t>
        </is>
      </c>
      <c r="D39" s="6" t="inlineStr">
        <is>
          <t>MISSING</t>
        </is>
      </c>
      <c r="E39" s="2" t="inlineStr">
        <is>
          <t>-</t>
        </is>
      </c>
      <c r="F39" s="2" t="n">
        <v>0</v>
      </c>
      <c r="G39" s="2" t="inlineStr">
        <is>
          <t>No</t>
        </is>
      </c>
      <c r="H39" s="6" t="inlineStr">
        <is>
          <t>n/a (not built)</t>
        </is>
      </c>
      <c r="I39" s="2" t="inlineStr">
        <is>
          <t>Nothing to protect yet; write tests alongside the new code.</t>
        </is>
      </c>
    </row>
    <row r="40">
      <c r="A40" s="2" t="inlineStr">
        <is>
          <t>CUS-24</t>
        </is>
      </c>
      <c r="B40" s="2" t="inlineStr">
        <is>
          <t>Customer</t>
        </is>
      </c>
      <c r="C40" s="2" t="inlineStr">
        <is>
          <t>Grievance / complaint form and public ticket lookup (IT Rules 2021)</t>
        </is>
      </c>
      <c r="D40" s="3" t="inlineStr">
        <is>
          <t>EXISTING_WORKING</t>
        </is>
      </c>
      <c r="E40" s="2" t="inlineStr">
        <is>
          <t>grievances.test.ts</t>
        </is>
      </c>
      <c r="F40" s="2" t="n">
        <v>14</v>
      </c>
      <c r="G40" s="2" t="inlineStr">
        <is>
          <t>No</t>
        </is>
      </c>
      <c r="H40" s="4" t="inlineStr">
        <is>
          <t>Service-level only</t>
        </is>
      </c>
      <c r="I40" s="2" t="inlineStr">
        <is>
          <t>Route-level tests (auth, validation, status codes) and a UI smoke check before modifying.</t>
        </is>
      </c>
    </row>
    <row r="41">
      <c r="A41" s="2" t="inlineStr">
        <is>
          <t>CUS-25</t>
        </is>
      </c>
      <c r="B41" s="2" t="inlineStr">
        <is>
          <t>Customer</t>
        </is>
      </c>
      <c r="C41" s="2" t="inlineStr">
        <is>
          <t>In-app notifications</t>
        </is>
      </c>
      <c r="D41" s="4" t="inlineStr">
        <is>
          <t>EXISTING_PARTIAL</t>
        </is>
      </c>
      <c r="E41" s="2" t="inlineStr">
        <is>
          <t>-</t>
        </is>
      </c>
      <c r="F41" s="2" t="n">
        <v>0</v>
      </c>
      <c r="G41" s="2" t="inlineStr">
        <is>
          <t>No</t>
        </is>
      </c>
      <c r="H41" s="5" t="inlineStr">
        <is>
          <t>None</t>
        </is>
      </c>
      <c r="I41" s="2" t="inlineStr">
        <is>
          <t>Characterization tests (service and route) before modifying.</t>
        </is>
      </c>
    </row>
    <row r="42">
      <c r="A42" s="2" t="inlineStr">
        <is>
          <t>CUS-26</t>
        </is>
      </c>
      <c r="B42" s="2" t="inlineStr">
        <is>
          <t>Customer</t>
        </is>
      </c>
      <c r="C42" s="2" t="inlineStr">
        <is>
          <t>Consent records (T&amp;C at sign-up; marketing consent)</t>
        </is>
      </c>
      <c r="D42" s="4" t="inlineStr">
        <is>
          <t>EXISTING_PARTIAL</t>
        </is>
      </c>
      <c r="E42" s="2" t="inlineStr">
        <is>
          <t>consents.test.ts</t>
        </is>
      </c>
      <c r="F42" s="2" t="n">
        <v>4</v>
      </c>
      <c r="G42" s="2" t="inlineStr">
        <is>
          <t>No</t>
        </is>
      </c>
      <c r="H42" s="4" t="inlineStr">
        <is>
          <t>Service-level only</t>
        </is>
      </c>
      <c r="I42" s="2" t="inlineStr">
        <is>
          <t>Route-level tests (auth, validation, status codes) and a UI smoke check before modifying.</t>
        </is>
      </c>
    </row>
    <row r="43">
      <c r="A43" s="2" t="inlineStr">
        <is>
          <t>CUS-27</t>
        </is>
      </c>
      <c r="B43" s="2" t="inlineStr">
        <is>
          <t>Customer</t>
        </is>
      </c>
      <c r="C43" s="2" t="inlineStr">
        <is>
          <t>Legal and policy pages (terms, privacy, refund, shipping, seller, subscription, voucher, wallet, cookie, grievance)</t>
        </is>
      </c>
      <c r="D43" s="3" t="inlineStr">
        <is>
          <t>EXISTING_WORKING</t>
        </is>
      </c>
      <c r="E43" s="2" t="inlineStr">
        <is>
          <t>-</t>
        </is>
      </c>
      <c r="F43" s="2" t="n">
        <v>0</v>
      </c>
      <c r="G43" s="2" t="inlineStr">
        <is>
          <t>No</t>
        </is>
      </c>
      <c r="H43" s="5" t="inlineStr">
        <is>
          <t>None</t>
        </is>
      </c>
      <c r="I43" s="2" t="inlineStr">
        <is>
          <t>Characterization tests (service and route) before modifying.</t>
        </is>
      </c>
    </row>
    <row r="44">
      <c r="A44" s="2" t="inlineStr">
        <is>
          <t>SHP-01</t>
        </is>
      </c>
      <c r="B44" s="2" t="inlineStr">
        <is>
          <t>Shop</t>
        </is>
      </c>
      <c r="C44" s="2" t="inlineStr">
        <is>
          <t>Shop self-registration (44 shop types); owner promoted to SHOP_OWNER</t>
        </is>
      </c>
      <c r="D44" s="3" t="inlineStr">
        <is>
          <t>EXISTING_WORKING</t>
        </is>
      </c>
      <c r="E44" s="2" t="inlineStr">
        <is>
          <t>authorization.test.ts, registration-fees.test.ts</t>
        </is>
      </c>
      <c r="F44" s="2" t="n">
        <v>37</v>
      </c>
      <c r="G44" s="2" t="inlineStr">
        <is>
          <t>No</t>
        </is>
      </c>
      <c r="H44" s="4" t="inlineStr">
        <is>
          <t>Service-level only</t>
        </is>
      </c>
      <c r="I44" s="2" t="inlineStr">
        <is>
          <t>Route-level tests (auth, validation, status codes) and a UI smoke check before modifying.</t>
        </is>
      </c>
    </row>
    <row r="45">
      <c r="A45" s="2" t="inlineStr">
        <is>
          <t>SHP-02</t>
        </is>
      </c>
      <c r="B45" s="2" t="inlineStr">
        <is>
          <t>Shop</t>
        </is>
      </c>
      <c r="C45" s="2" t="inlineStr">
        <is>
          <t>Operator/admin registers a shop on behalf of an owner</t>
        </is>
      </c>
      <c r="D45" s="4" t="inlineStr">
        <is>
          <t>EXISTING_PARTIAL</t>
        </is>
      </c>
      <c r="E45" s="2" t="inlineStr">
        <is>
          <t>registration-fees.test.ts</t>
        </is>
      </c>
      <c r="F45" s="2" t="n">
        <v>9</v>
      </c>
      <c r="G45" s="2" t="inlineStr">
        <is>
          <t>No</t>
        </is>
      </c>
      <c r="H45" s="4" t="inlineStr">
        <is>
          <t>Service-level only</t>
        </is>
      </c>
      <c r="I45" s="2" t="inlineStr">
        <is>
          <t>Route-level tests (auth, validation, status codes) and a UI smoke check before modifying.</t>
        </is>
      </c>
    </row>
    <row r="46">
      <c r="A46" s="2" t="inlineStr">
        <is>
          <t>SHP-03</t>
        </is>
      </c>
      <c r="B46" s="2" t="inlineStr">
        <is>
          <t>Shop</t>
        </is>
      </c>
      <c r="C46" s="2" t="inlineStr">
        <is>
          <t>Approve / reject shop; Kesari-Green classification with immutable history</t>
        </is>
      </c>
      <c r="D46" s="3" t="inlineStr">
        <is>
          <t>EXISTING_WORKING</t>
        </is>
      </c>
      <c r="E46" s="2" t="inlineStr">
        <is>
          <t>authorization.test.ts, registration-fees.test.ts</t>
        </is>
      </c>
      <c r="F46" s="2" t="n">
        <v>37</v>
      </c>
      <c r="G46" s="2" t="inlineStr">
        <is>
          <t>No</t>
        </is>
      </c>
      <c r="H46" s="4" t="inlineStr">
        <is>
          <t>Service-level only</t>
        </is>
      </c>
      <c r="I46" s="2" t="inlineStr">
        <is>
          <t>Route-level tests (auth, validation, status codes) and a UI smoke check before modifying.</t>
        </is>
      </c>
    </row>
    <row r="47">
      <c r="A47" s="2" t="inlineStr">
        <is>
          <t>SHP-04</t>
        </is>
      </c>
      <c r="B47" s="2" t="inlineStr">
        <is>
          <t>Shop</t>
        </is>
      </c>
      <c r="C47" s="2" t="inlineStr">
        <is>
          <t>Suspend / reactivate a shop</t>
        </is>
      </c>
      <c r="D47" s="7" t="inlineStr">
        <is>
          <t>EXISTING_PLACEHOLDER</t>
        </is>
      </c>
      <c r="E47" s="2" t="inlineStr">
        <is>
          <t>-</t>
        </is>
      </c>
      <c r="F47" s="2" t="n">
        <v>0</v>
      </c>
      <c r="G47" s="2" t="inlineStr">
        <is>
          <t>No</t>
        </is>
      </c>
      <c r="H47" s="5" t="inlineStr">
        <is>
          <t>None</t>
        </is>
      </c>
      <c r="I47" s="2" t="inlineStr">
        <is>
          <t>Decide: implement or remove. Test the chosen behaviour.</t>
        </is>
      </c>
    </row>
    <row r="48">
      <c r="A48" s="2" t="inlineStr">
        <is>
          <t>SHP-05</t>
        </is>
      </c>
      <c r="B48" s="2" t="inlineStr">
        <is>
          <t>Shop</t>
        </is>
      </c>
      <c r="C48" s="2" t="inlineStr">
        <is>
          <t>Shop profile &amp; settings: hours, delivery flag/fee, free-delivery threshold, prep time, description, logo URL</t>
        </is>
      </c>
      <c r="D48" s="3" t="inlineStr">
        <is>
          <t>EXISTING_WORKING</t>
        </is>
      </c>
      <c r="E48" s="2" t="inlineStr">
        <is>
          <t>-</t>
        </is>
      </c>
      <c r="F48" s="2" t="n">
        <v>0</v>
      </c>
      <c r="G48" s="2" t="inlineStr">
        <is>
          <t>No</t>
        </is>
      </c>
      <c r="H48" s="5" t="inlineStr">
        <is>
          <t>None</t>
        </is>
      </c>
      <c r="I48" s="2" t="inlineStr">
        <is>
          <t>Characterization tests (service and route) before modifying.</t>
        </is>
      </c>
    </row>
    <row r="49">
      <c r="A49" s="2" t="inlineStr">
        <is>
          <t>SHP-06</t>
        </is>
      </c>
      <c r="B49" s="2" t="inlineStr">
        <is>
          <t>Shop</t>
        </is>
      </c>
      <c r="C49" s="2" t="inlineStr">
        <is>
          <t>Shop location: geocode-verified main location + separate pickup point</t>
        </is>
      </c>
      <c r="D49" s="3" t="inlineStr">
        <is>
          <t>EXISTING_WORKING</t>
        </is>
      </c>
      <c r="E49" s="2" t="inlineStr">
        <is>
          <t>shop-location.test.ts, geocoding.test.ts</t>
        </is>
      </c>
      <c r="F49" s="2" t="n">
        <v>12</v>
      </c>
      <c r="G49" s="2" t="inlineStr">
        <is>
          <t>No</t>
        </is>
      </c>
      <c r="H49" s="4" t="inlineStr">
        <is>
          <t>Service-level only</t>
        </is>
      </c>
      <c r="I49" s="2" t="inlineStr">
        <is>
          <t>Route-level tests (auth, validation, status codes) and a UI smoke check before modifying.</t>
        </is>
      </c>
    </row>
    <row r="50">
      <c r="A50" s="2" t="inlineStr">
        <is>
          <t>SHP-07</t>
        </is>
      </c>
      <c r="B50" s="2" t="inlineStr">
        <is>
          <t>Shop</t>
        </is>
      </c>
      <c r="C50" s="2" t="inlineStr">
        <is>
          <t>Service radius / delivery area per shop</t>
        </is>
      </c>
      <c r="D50" s="6" t="inlineStr">
        <is>
          <t>MISSING</t>
        </is>
      </c>
      <c r="E50" s="2" t="inlineStr">
        <is>
          <t>-</t>
        </is>
      </c>
      <c r="F50" s="2" t="n">
        <v>0</v>
      </c>
      <c r="G50" s="2" t="inlineStr">
        <is>
          <t>No</t>
        </is>
      </c>
      <c r="H50" s="6" t="inlineStr">
        <is>
          <t>n/a (not built)</t>
        </is>
      </c>
      <c r="I50" s="2" t="inlineStr">
        <is>
          <t>Nothing to protect yet; write tests alongside the new code.</t>
        </is>
      </c>
    </row>
    <row r="51">
      <c r="A51" s="2" t="inlineStr">
        <is>
          <t>SHP-08</t>
        </is>
      </c>
      <c r="B51" s="2" t="inlineStr">
        <is>
          <t>Shop</t>
        </is>
      </c>
      <c r="C51" s="2" t="inlineStr">
        <is>
          <t>Holidays / special closures</t>
        </is>
      </c>
      <c r="D51" s="6" t="inlineStr">
        <is>
          <t>MISSING</t>
        </is>
      </c>
      <c r="E51" s="2" t="inlineStr">
        <is>
          <t>-</t>
        </is>
      </c>
      <c r="F51" s="2" t="n">
        <v>0</v>
      </c>
      <c r="G51" s="2" t="inlineStr">
        <is>
          <t>No</t>
        </is>
      </c>
      <c r="H51" s="6" t="inlineStr">
        <is>
          <t>n/a (not built)</t>
        </is>
      </c>
      <c r="I51" s="2" t="inlineStr">
        <is>
          <t>Nothing to protect yet; write tests alongside the new code.</t>
        </is>
      </c>
    </row>
    <row r="52">
      <c r="A52" s="2" t="inlineStr">
        <is>
          <t>SHP-09</t>
        </is>
      </c>
      <c r="B52" s="2" t="inlineStr">
        <is>
          <t>Shop</t>
        </is>
      </c>
      <c r="C52" s="2" t="inlineStr">
        <is>
          <t>GST and PAN self-service submission + operator verification (PAN AES-256-GCM)</t>
        </is>
      </c>
      <c r="D52" s="3" t="inlineStr">
        <is>
          <t>EXISTING_WORKING</t>
        </is>
      </c>
      <c r="E52" s="2" t="inlineStr">
        <is>
          <t>gst-pan-verification.test.ts</t>
        </is>
      </c>
      <c r="F52" s="2" t="n">
        <v>16</v>
      </c>
      <c r="G52" s="2" t="inlineStr">
        <is>
          <t>No</t>
        </is>
      </c>
      <c r="H52" s="4" t="inlineStr">
        <is>
          <t>Service-level only</t>
        </is>
      </c>
      <c r="I52" s="2" t="inlineStr">
        <is>
          <t>Route-level tests (auth, validation, status codes) and a UI smoke check before modifying.</t>
        </is>
      </c>
    </row>
    <row r="53">
      <c r="A53" s="2" t="inlineStr">
        <is>
          <t>SHP-10</t>
        </is>
      </c>
      <c r="B53" s="2" t="inlineStr">
        <is>
          <t>Shop</t>
        </is>
      </c>
      <c r="C53" s="2" t="inlineStr">
        <is>
          <t>Seller compliance fields (legal name, GSTIN, FSSAI, return policy)</t>
        </is>
      </c>
      <c r="D53" s="3" t="inlineStr">
        <is>
          <t>EXISTING_WORKING</t>
        </is>
      </c>
      <c r="E53" s="2" t="inlineStr">
        <is>
          <t>-</t>
        </is>
      </c>
      <c r="F53" s="2" t="n">
        <v>0</v>
      </c>
      <c r="G53" s="2" t="inlineStr">
        <is>
          <t>No</t>
        </is>
      </c>
      <c r="H53" s="5" t="inlineStr">
        <is>
          <t>None</t>
        </is>
      </c>
      <c r="I53" s="2" t="inlineStr">
        <is>
          <t>Characterization tests (service and route) before modifying.</t>
        </is>
      </c>
    </row>
    <row r="54">
      <c r="A54" s="2" t="inlineStr">
        <is>
          <t>SHP-11</t>
        </is>
      </c>
      <c r="B54" s="2" t="inlineStr">
        <is>
          <t>Shop</t>
        </is>
      </c>
      <c r="C54" s="2" t="inlineStr">
        <is>
          <t>KYC / document / image file upload</t>
        </is>
      </c>
      <c r="D54" s="6" t="inlineStr">
        <is>
          <t>MISSING</t>
        </is>
      </c>
      <c r="E54" s="2" t="inlineStr">
        <is>
          <t>-</t>
        </is>
      </c>
      <c r="F54" s="2" t="n">
        <v>0</v>
      </c>
      <c r="G54" s="2" t="inlineStr">
        <is>
          <t>No</t>
        </is>
      </c>
      <c r="H54" s="6" t="inlineStr">
        <is>
          <t>n/a (not built)</t>
        </is>
      </c>
      <c r="I54" s="2" t="inlineStr">
        <is>
          <t>Nothing to protect yet; write tests alongside the new code.</t>
        </is>
      </c>
    </row>
    <row r="55">
      <c r="A55" s="2" t="inlineStr">
        <is>
          <t>SHP-12</t>
        </is>
      </c>
      <c r="B55" s="2" t="inlineStr">
        <is>
          <t>Shop</t>
        </is>
      </c>
      <c r="C55" s="2" t="inlineStr">
        <is>
          <t>Staff accounts for a shop</t>
        </is>
      </c>
      <c r="D55" s="6" t="inlineStr">
        <is>
          <t>MISSING</t>
        </is>
      </c>
      <c r="E55" s="2" t="inlineStr">
        <is>
          <t>-</t>
        </is>
      </c>
      <c r="F55" s="2" t="n">
        <v>0</v>
      </c>
      <c r="G55" s="2" t="inlineStr">
        <is>
          <t>No</t>
        </is>
      </c>
      <c r="H55" s="6" t="inlineStr">
        <is>
          <t>n/a (not built)</t>
        </is>
      </c>
      <c r="I55" s="2" t="inlineStr">
        <is>
          <t>Nothing to protect yet; write tests alongside the new code.</t>
        </is>
      </c>
    </row>
    <row r="56">
      <c r="A56" s="2" t="inlineStr">
        <is>
          <t>SHP-13</t>
        </is>
      </c>
      <c r="B56" s="2" t="inlineStr">
        <is>
          <t>Shop</t>
        </is>
      </c>
      <c r="C56" s="2" t="inlineStr">
        <is>
          <t>Registration fee schedule; immutable shop-payment ledger with reversal; fee report</t>
        </is>
      </c>
      <c r="D56" s="3" t="inlineStr">
        <is>
          <t>EXISTING_WORKING</t>
        </is>
      </c>
      <c r="E56" s="2" t="inlineStr">
        <is>
          <t>registration-fees.test.ts</t>
        </is>
      </c>
      <c r="F56" s="2" t="n">
        <v>9</v>
      </c>
      <c r="G56" s="2" t="inlineStr">
        <is>
          <t>No</t>
        </is>
      </c>
      <c r="H56" s="4" t="inlineStr">
        <is>
          <t>Service-level only</t>
        </is>
      </c>
      <c r="I56" s="2" t="inlineStr">
        <is>
          <t>Route-level tests (auth, validation, status codes) and a UI smoke check before modifying.</t>
        </is>
      </c>
    </row>
    <row r="57">
      <c r="A57" s="2" t="inlineStr">
        <is>
          <t>SHP-14</t>
        </is>
      </c>
      <c r="B57" s="2" t="inlineStr">
        <is>
          <t>Shop</t>
        </is>
      </c>
      <c r="C57" s="2" t="inlineStr">
        <is>
          <t>Referral codes: create, attribute shops, performance</t>
        </is>
      </c>
      <c r="D57" s="3" t="inlineStr">
        <is>
          <t>EXISTING_WORKING</t>
        </is>
      </c>
      <c r="E57" s="2" t="inlineStr">
        <is>
          <t>-</t>
        </is>
      </c>
      <c r="F57" s="2" t="n">
        <v>0</v>
      </c>
      <c r="G57" s="2" t="inlineStr">
        <is>
          <t>No</t>
        </is>
      </c>
      <c r="H57" s="5" t="inlineStr">
        <is>
          <t>None</t>
        </is>
      </c>
      <c r="I57" s="2" t="inlineStr">
        <is>
          <t>Characterization tests (service and route) before modifying.</t>
        </is>
      </c>
    </row>
    <row r="58">
      <c r="A58" s="2" t="inlineStr">
        <is>
          <t>SHP-15</t>
        </is>
      </c>
      <c r="B58" s="2" t="inlineStr">
        <is>
          <t>Shop</t>
        </is>
      </c>
      <c r="C58" s="2" t="inlineStr">
        <is>
          <t>Shop order queue: view, advance status, cancel</t>
        </is>
      </c>
      <c r="D58" s="3" t="inlineStr">
        <is>
          <t>EXISTING_WORKING</t>
        </is>
      </c>
      <c r="E58" s="2" t="inlineStr">
        <is>
          <t>checkout.test.ts, order-cancel-refund.test.ts</t>
        </is>
      </c>
      <c r="F58" s="2" t="n">
        <v>9</v>
      </c>
      <c r="G58" s="2" t="inlineStr">
        <is>
          <t>No</t>
        </is>
      </c>
      <c r="H58" s="4" t="inlineStr">
        <is>
          <t>Service-level only</t>
        </is>
      </c>
      <c r="I58" s="2" t="inlineStr">
        <is>
          <t>Route-level tests (auth, validation, status codes) and a UI smoke check before modifying.</t>
        </is>
      </c>
    </row>
    <row r="59">
      <c r="A59" s="2" t="inlineStr">
        <is>
          <t>SHP-16</t>
        </is>
      </c>
      <c r="B59" s="2" t="inlineStr">
        <is>
          <t>Shop</t>
        </is>
      </c>
      <c r="C59" s="2" t="inlineStr">
        <is>
          <t>Accept / reject an incoming order</t>
        </is>
      </c>
      <c r="D59" s="6" t="inlineStr">
        <is>
          <t>MISSING</t>
        </is>
      </c>
      <c r="E59" s="2" t="inlineStr">
        <is>
          <t>-</t>
        </is>
      </c>
      <c r="F59" s="2" t="n">
        <v>0</v>
      </c>
      <c r="G59" s="2" t="inlineStr">
        <is>
          <t>No</t>
        </is>
      </c>
      <c r="H59" s="6" t="inlineStr">
        <is>
          <t>n/a (not built)</t>
        </is>
      </c>
      <c r="I59" s="2" t="inlineStr">
        <is>
          <t>Nothing to protect yet; write tests alongside the new code.</t>
        </is>
      </c>
    </row>
    <row r="60">
      <c r="A60" s="2" t="inlineStr">
        <is>
          <t>SHP-17</t>
        </is>
      </c>
      <c r="B60" s="2" t="inlineStr">
        <is>
          <t>Shop</t>
        </is>
      </c>
      <c r="C60" s="2" t="inlineStr">
        <is>
          <t>New-order alert to the shop</t>
        </is>
      </c>
      <c r="D60" s="7" t="inlineStr">
        <is>
          <t>EXISTING_PLACEHOLDER</t>
        </is>
      </c>
      <c r="E60" s="2" t="inlineStr">
        <is>
          <t>-</t>
        </is>
      </c>
      <c r="F60" s="2" t="n">
        <v>0</v>
      </c>
      <c r="G60" s="2" t="inlineStr">
        <is>
          <t>No</t>
        </is>
      </c>
      <c r="H60" s="5" t="inlineStr">
        <is>
          <t>None</t>
        </is>
      </c>
      <c r="I60" s="2" t="inlineStr">
        <is>
          <t>Decide: implement or remove. Test the chosen behaviour.</t>
        </is>
      </c>
    </row>
    <row r="61">
      <c r="A61" s="2" t="inlineStr">
        <is>
          <t>SHP-18</t>
        </is>
      </c>
      <c r="B61" s="2" t="inlineStr">
        <is>
          <t>Shop</t>
        </is>
      </c>
      <c r="C61" s="2" t="inlineStr">
        <is>
          <t>Stock check / substitution / partial fulfilment at pick</t>
        </is>
      </c>
      <c r="D61" s="6" t="inlineStr">
        <is>
          <t>MISSING</t>
        </is>
      </c>
      <c r="E61" s="2" t="inlineStr">
        <is>
          <t>-</t>
        </is>
      </c>
      <c r="F61" s="2" t="n">
        <v>0</v>
      </c>
      <c r="G61" s="2" t="inlineStr">
        <is>
          <t>No</t>
        </is>
      </c>
      <c r="H61" s="6" t="inlineStr">
        <is>
          <t>n/a (not built)</t>
        </is>
      </c>
      <c r="I61" s="2" t="inlineStr">
        <is>
          <t>Nothing to protect yet; write tests alongside the new code.</t>
        </is>
      </c>
    </row>
    <row r="62">
      <c r="A62" s="2" t="inlineStr">
        <is>
          <t>SHP-19</t>
        </is>
      </c>
      <c r="B62" s="2" t="inlineStr">
        <is>
          <t>Shop</t>
        </is>
      </c>
      <c r="C62" s="2" t="inlineStr">
        <is>
          <t>Request a delivery partner for a READY order (manual click)</t>
        </is>
      </c>
      <c r="D62" s="3" t="inlineStr">
        <is>
          <t>EXISTING_WORKING</t>
        </is>
      </c>
      <c r="E62" s="2" t="inlineStr">
        <is>
          <t>delivery-assignment.test.ts</t>
        </is>
      </c>
      <c r="F62" s="2" t="n">
        <v>14</v>
      </c>
      <c r="G62" s="2" t="inlineStr">
        <is>
          <t>No</t>
        </is>
      </c>
      <c r="H62" s="4" t="inlineStr">
        <is>
          <t>Service-level only</t>
        </is>
      </c>
      <c r="I62" s="2" t="inlineStr">
        <is>
          <t>Route-level tests (auth, validation, status codes) and a UI smoke check before modifying.</t>
        </is>
      </c>
    </row>
    <row r="63">
      <c r="A63" s="2" t="inlineStr">
        <is>
          <t>SHP-20</t>
        </is>
      </c>
      <c r="B63" s="2" t="inlineStr">
        <is>
          <t>Shop</t>
        </is>
      </c>
      <c r="C63" s="2" t="inlineStr">
        <is>
          <t>Shop sales / earnings reports</t>
        </is>
      </c>
      <c r="D63" s="7" t="inlineStr">
        <is>
          <t>EXISTING_PLACEHOLDER</t>
        </is>
      </c>
      <c r="E63" s="2" t="inlineStr">
        <is>
          <t>-</t>
        </is>
      </c>
      <c r="F63" s="2" t="n">
        <v>0</v>
      </c>
      <c r="G63" s="2" t="inlineStr">
        <is>
          <t>No</t>
        </is>
      </c>
      <c r="H63" s="5" t="inlineStr">
        <is>
          <t>None</t>
        </is>
      </c>
      <c r="I63" s="2" t="inlineStr">
        <is>
          <t>Decide: implement or remove. Test the chosen behaviour.</t>
        </is>
      </c>
    </row>
    <row r="64">
      <c r="A64" s="2" t="inlineStr">
        <is>
          <t>CAT-01</t>
        </is>
      </c>
      <c r="B64" s="2" t="inlineStr">
        <is>
          <t>Catalogue</t>
        </is>
      </c>
      <c r="C64" s="2" t="inlineStr">
        <is>
          <t>Master catalogue: categories per shop type, subcategories, brands, products</t>
        </is>
      </c>
      <c r="D64" s="3" t="inlineStr">
        <is>
          <t>EXISTING_WORKING</t>
        </is>
      </c>
      <c r="E64" s="2" t="inlineStr">
        <is>
          <t>product-management.test.ts</t>
        </is>
      </c>
      <c r="F64" s="2" t="n">
        <v>12</v>
      </c>
      <c r="G64" s="2" t="inlineStr">
        <is>
          <t>No</t>
        </is>
      </c>
      <c r="H64" s="4" t="inlineStr">
        <is>
          <t>Service-level only</t>
        </is>
      </c>
      <c r="I64" s="2" t="inlineStr">
        <is>
          <t>Route-level tests (auth, validation, status codes) and a UI smoke check before modifying.</t>
        </is>
      </c>
    </row>
    <row r="65">
      <c r="A65" s="2" t="inlineStr">
        <is>
          <t>CAT-02</t>
        </is>
      </c>
      <c r="B65" s="2" t="inlineStr">
        <is>
          <t>Catalogue</t>
        </is>
      </c>
      <c r="C65" s="2" t="inlineStr">
        <is>
          <t>Shop offering with independent online/offline price and stock (DB CHECK-guarded)</t>
        </is>
      </c>
      <c r="D65" s="3" t="inlineStr">
        <is>
          <t>EXISTING_WORKING</t>
        </is>
      </c>
      <c r="E65" s="2" t="inlineStr">
        <is>
          <t>product-management.test.ts, checkout.test.ts</t>
        </is>
      </c>
      <c r="F65" s="2" t="n">
        <v>19</v>
      </c>
      <c r="G65" s="2" t="inlineStr">
        <is>
          <t>No</t>
        </is>
      </c>
      <c r="H65" s="4" t="inlineStr">
        <is>
          <t>Service-level only</t>
        </is>
      </c>
      <c r="I65" s="2" t="inlineStr">
        <is>
          <t>Route-level tests (auth, validation, status codes) and a UI smoke check before modifying.</t>
        </is>
      </c>
    </row>
    <row r="66">
      <c r="A66" s="2" t="inlineStr">
        <is>
          <t>CAT-03</t>
        </is>
      </c>
      <c r="B66" s="2" t="inlineStr">
        <is>
          <t>Catalogue</t>
        </is>
      </c>
      <c r="C66" s="2" t="inlineStr">
        <is>
          <t>Shop-created product with duplicate suggestion + admin approval before other shops see it</t>
        </is>
      </c>
      <c r="D66" s="3" t="inlineStr">
        <is>
          <t>EXISTING_WORKING</t>
        </is>
      </c>
      <c r="E66" s="2" t="inlineStr">
        <is>
          <t>product-management.test.ts</t>
        </is>
      </c>
      <c r="F66" s="2" t="n">
        <v>12</v>
      </c>
      <c r="G66" s="2" t="inlineStr">
        <is>
          <t>No</t>
        </is>
      </c>
      <c r="H66" s="4" t="inlineStr">
        <is>
          <t>Service-level only</t>
        </is>
      </c>
      <c r="I66" s="2" t="inlineStr">
        <is>
          <t>Route-level tests (auth, validation, status codes) and a UI smoke check before modifying.</t>
        </is>
      </c>
    </row>
    <row r="67">
      <c r="A67" s="2" t="inlineStr">
        <is>
          <t>CAT-04</t>
        </is>
      </c>
      <c r="B67" s="2" t="inlineStr">
        <is>
          <t>Catalogue</t>
        </is>
      </c>
      <c r="C67" s="2" t="inlineStr">
        <is>
          <t>Map shop product to master (suggestions by shop type, catalogue search)</t>
        </is>
      </c>
      <c r="D67" s="3" t="inlineStr">
        <is>
          <t>EXISTING_WORKING</t>
        </is>
      </c>
      <c r="E67" s="2" t="inlineStr">
        <is>
          <t>product-management.test.ts</t>
        </is>
      </c>
      <c r="F67" s="2" t="n">
        <v>12</v>
      </c>
      <c r="G67" s="2" t="inlineStr">
        <is>
          <t>No</t>
        </is>
      </c>
      <c r="H67" s="4" t="inlineStr">
        <is>
          <t>Service-level only</t>
        </is>
      </c>
      <c r="I67" s="2" t="inlineStr">
        <is>
          <t>Route-level tests (auth, validation, status codes) and a UI smoke check before modifying.</t>
        </is>
      </c>
    </row>
    <row r="68">
      <c r="A68" s="2" t="inlineStr">
        <is>
          <t>CAT-05</t>
        </is>
      </c>
      <c r="B68" s="2" t="inlineStr">
        <is>
          <t>Catalogue</t>
        </is>
      </c>
      <c r="C68" s="2" t="inlineStr">
        <is>
          <t>Excel bulk upload of goods and prices: validate -&gt; preview -&gt; apply, formula-injection sanitising</t>
        </is>
      </c>
      <c r="D68" s="3" t="inlineStr">
        <is>
          <t>EXISTING_WORKING</t>
        </is>
      </c>
      <c r="E68" s="2" t="inlineStr">
        <is>
          <t>excel-goods-upload.test.ts, excel-parsing.test.ts, price-approval.test.ts</t>
        </is>
      </c>
      <c r="F68" s="2" t="n">
        <v>27</v>
      </c>
      <c r="G68" s="2" t="inlineStr">
        <is>
          <t>No</t>
        </is>
      </c>
      <c r="H68" s="4" t="inlineStr">
        <is>
          <t>Service-level only</t>
        </is>
      </c>
      <c r="I68" s="2" t="inlineStr">
        <is>
          <t>Route-level tests (auth, validation, status codes) and a UI smoke check before modifying.</t>
        </is>
      </c>
    </row>
    <row r="69">
      <c r="A69" s="2" t="inlineStr">
        <is>
          <t>CAT-06</t>
        </is>
      </c>
      <c r="B69" s="2" t="inlineStr">
        <is>
          <t>Catalogue</t>
        </is>
      </c>
      <c r="C69" s="2" t="inlineStr">
        <is>
          <t>Price-change approval (operator proposes, owner approves, admin override)</t>
        </is>
      </c>
      <c r="D69" s="3" t="inlineStr">
        <is>
          <t>EXISTING_WORKING</t>
        </is>
      </c>
      <c r="E69" s="2" t="inlineStr">
        <is>
          <t>price-approval.test.ts</t>
        </is>
      </c>
      <c r="F69" s="2" t="n">
        <v>13</v>
      </c>
      <c r="G69" s="2" t="inlineStr">
        <is>
          <t>No</t>
        </is>
      </c>
      <c r="H69" s="4" t="inlineStr">
        <is>
          <t>Service-level only</t>
        </is>
      </c>
      <c r="I69" s="2" t="inlineStr">
        <is>
          <t>Route-level tests (auth, validation, status codes) and a UI smoke check before modifying.</t>
        </is>
      </c>
    </row>
    <row r="70">
      <c r="A70" s="2" t="inlineStr">
        <is>
          <t>CAT-07</t>
        </is>
      </c>
      <c r="B70" s="2" t="inlineStr">
        <is>
          <t>Catalogue</t>
        </is>
      </c>
      <c r="C70" s="2" t="inlineStr">
        <is>
          <t>Product identity: GTIN (EAN/UPC folded in), HSN, GST rate, MRP + provenance, manufacturer, origin, net quantity</t>
        </is>
      </c>
      <c r="D70" s="4" t="inlineStr">
        <is>
          <t>EXISTING_PARTIAL</t>
        </is>
      </c>
      <c r="E70" s="2" t="inlineStr">
        <is>
          <t>product-master-inventory.test.ts, pmd-review-bridge.test.ts</t>
        </is>
      </c>
      <c r="F70" s="2" t="n">
        <v>44</v>
      </c>
      <c r="G70" s="2" t="inlineStr">
        <is>
          <t>No</t>
        </is>
      </c>
      <c r="H70" s="4" t="inlineStr">
        <is>
          <t>Service-level only</t>
        </is>
      </c>
      <c r="I70" s="2" t="inlineStr">
        <is>
          <t>Route-level tests (auth, validation, status codes) and a UI smoke check before modifying.</t>
        </is>
      </c>
    </row>
    <row r="71">
      <c r="A71" s="2" t="inlineStr">
        <is>
          <t>CAT-08</t>
        </is>
      </c>
      <c r="B71" s="2" t="inlineStr">
        <is>
          <t>Catalogue</t>
        </is>
      </c>
      <c r="C71" s="2" t="inlineStr">
        <is>
          <t>Master MRP governance: set MRP, dispute/correction request, history</t>
        </is>
      </c>
      <c r="D71" s="4" t="inlineStr">
        <is>
          <t>EXISTING_PARTIAL</t>
        </is>
      </c>
      <c r="E71" s="2" t="inlineStr">
        <is>
          <t>product-master-inventory.test.ts</t>
        </is>
      </c>
      <c r="F71" s="2" t="n">
        <v>21</v>
      </c>
      <c r="G71" s="2" t="inlineStr">
        <is>
          <t>No</t>
        </is>
      </c>
      <c r="H71" s="4" t="inlineStr">
        <is>
          <t>Service-level only</t>
        </is>
      </c>
      <c r="I71" s="2" t="inlineStr">
        <is>
          <t>Route-level tests (auth, validation, status codes) and a UI smoke check before modifying.</t>
        </is>
      </c>
    </row>
    <row r="72">
      <c r="A72" s="2" t="inlineStr">
        <is>
          <t>CAT-09</t>
        </is>
      </c>
      <c r="B72" s="2" t="inlineStr">
        <is>
          <t>Catalogue</t>
        </is>
      </c>
      <c r="C72" s="2" t="inlineStr">
        <is>
          <t>Brand and category management</t>
        </is>
      </c>
      <c r="D72" s="7" t="inlineStr">
        <is>
          <t>EXISTING_PLACEHOLDER</t>
        </is>
      </c>
      <c r="E72" s="2" t="inlineStr">
        <is>
          <t>-</t>
        </is>
      </c>
      <c r="F72" s="2" t="n">
        <v>0</v>
      </c>
      <c r="G72" s="2" t="inlineStr">
        <is>
          <t>No</t>
        </is>
      </c>
      <c r="H72" s="5" t="inlineStr">
        <is>
          <t>None</t>
        </is>
      </c>
      <c r="I72" s="2" t="inlineStr">
        <is>
          <t>Decide: implement or remove. Test the chosen behaviour.</t>
        </is>
      </c>
    </row>
    <row r="73">
      <c r="A73" s="2" t="inlineStr">
        <is>
          <t>CAT-10</t>
        </is>
      </c>
      <c r="B73" s="2" t="inlineStr">
        <is>
          <t>Catalogue</t>
        </is>
      </c>
      <c r="C73" s="2" t="inlineStr">
        <is>
          <t>Product images (URL string; product_images gallery table)</t>
        </is>
      </c>
      <c r="D73" s="4" t="inlineStr">
        <is>
          <t>EXISTING_PARTIAL</t>
        </is>
      </c>
      <c r="E73" s="2" t="inlineStr">
        <is>
          <t>-</t>
        </is>
      </c>
      <c r="F73" s="2" t="n">
        <v>0</v>
      </c>
      <c r="G73" s="2" t="inlineStr">
        <is>
          <t>No</t>
        </is>
      </c>
      <c r="H73" s="5" t="inlineStr">
        <is>
          <t>None</t>
        </is>
      </c>
      <c r="I73" s="2" t="inlineStr">
        <is>
          <t>Characterization tests (service and route) before modifying.</t>
        </is>
      </c>
    </row>
    <row r="74">
      <c r="A74" s="2" t="inlineStr">
        <is>
          <t>CAT-11</t>
        </is>
      </c>
      <c r="B74" s="2" t="inlineStr">
        <is>
          <t>Catalogue</t>
        </is>
      </c>
      <c r="C74" s="2" t="inlineStr">
        <is>
          <t>Specifications (free text)</t>
        </is>
      </c>
      <c r="D74" s="3" t="inlineStr">
        <is>
          <t>EXISTING_WORKING</t>
        </is>
      </c>
      <c r="E74" s="2" t="inlineStr">
        <is>
          <t>-</t>
        </is>
      </c>
      <c r="F74" s="2" t="n">
        <v>0</v>
      </c>
      <c r="G74" s="2" t="inlineStr">
        <is>
          <t>No</t>
        </is>
      </c>
      <c r="H74" s="5" t="inlineStr">
        <is>
          <t>None</t>
        </is>
      </c>
      <c r="I74" s="2" t="inlineStr">
        <is>
          <t>Characterization tests (service and route) before modifying.</t>
        </is>
      </c>
    </row>
    <row r="75">
      <c r="A75" s="2" t="inlineStr">
        <is>
          <t>INV-01</t>
        </is>
      </c>
      <c r="B75" s="2" t="inlineStr">
        <is>
          <t>Inventory</t>
        </is>
      </c>
      <c r="C75" s="2" t="inlineStr">
        <is>
          <t>Online/offline stock; conditional-UPDATE consume; movement ledger</t>
        </is>
      </c>
      <c r="D75" s="3" t="inlineStr">
        <is>
          <t>EXISTING_WORKING</t>
        </is>
      </c>
      <c r="E75" s="2" t="inlineStr">
        <is>
          <t>checkout.test.ts, product-master-inventory.test.ts</t>
        </is>
      </c>
      <c r="F75" s="2" t="n">
        <v>28</v>
      </c>
      <c r="G75" s="2" t="inlineStr">
        <is>
          <t>No</t>
        </is>
      </c>
      <c r="H75" s="4" t="inlineStr">
        <is>
          <t>Service-level only</t>
        </is>
      </c>
      <c r="I75" s="2" t="inlineStr">
        <is>
          <t>Route-level tests (auth, validation, status codes) and a UI smoke check before modifying.</t>
        </is>
      </c>
    </row>
    <row r="76">
      <c r="A76" s="2" t="inlineStr">
        <is>
          <t>INV-02</t>
        </is>
      </c>
      <c r="B76" s="2" t="inlineStr">
        <is>
          <t>Inventory</t>
        </is>
      </c>
      <c r="C76" s="2" t="inlineStr">
        <is>
          <t>Return stock when an order is cancelled or refunded</t>
        </is>
      </c>
      <c r="D76" s="5" t="inlineStr">
        <is>
          <t>EXISTING_BROKEN</t>
        </is>
      </c>
      <c r="E76" s="2" t="inlineStr">
        <is>
          <t>-</t>
        </is>
      </c>
      <c r="F76" s="2" t="n">
        <v>0</v>
      </c>
      <c r="G76" s="2" t="inlineStr">
        <is>
          <t>No</t>
        </is>
      </c>
      <c r="H76" s="5" t="inlineStr">
        <is>
          <t>None</t>
        </is>
      </c>
      <c r="I76" s="2" t="inlineStr">
        <is>
          <t>A failing test that reproduces the defect, then the fix.</t>
        </is>
      </c>
    </row>
    <row r="77">
      <c r="A77" s="2" t="inlineStr">
        <is>
          <t>INV-03</t>
        </is>
      </c>
      <c r="B77" s="2" t="inlineStr">
        <is>
          <t>Inventory</t>
        </is>
      </c>
      <c r="C77" s="2" t="inlineStr">
        <is>
          <t>Low-stock threshold, reorder level/quantity, min/max order quantity, stock alerts</t>
        </is>
      </c>
      <c r="D77" s="4" t="inlineStr">
        <is>
          <t>EXISTING_PARTIAL</t>
        </is>
      </c>
      <c r="E77" s="2" t="inlineStr">
        <is>
          <t>product-master-inventory.test.ts</t>
        </is>
      </c>
      <c r="F77" s="2" t="n">
        <v>21</v>
      </c>
      <c r="G77" s="2" t="inlineStr">
        <is>
          <t>No</t>
        </is>
      </c>
      <c r="H77" s="4" t="inlineStr">
        <is>
          <t>Service-level only</t>
        </is>
      </c>
      <c r="I77" s="2" t="inlineStr">
        <is>
          <t>Route-level tests (auth, validation, status codes) and a UI smoke check before modifying.</t>
        </is>
      </c>
    </row>
    <row r="78">
      <c r="A78" s="2" t="inlineStr">
        <is>
          <t>ORD-01</t>
        </is>
      </c>
      <c r="B78" s="2" t="inlineStr">
        <is>
          <t>Orders</t>
        </is>
      </c>
      <c r="C78" s="2" t="inlineStr">
        <is>
          <t>Order state machine with validated transitions, status history and audit</t>
        </is>
      </c>
      <c r="D78" s="3" t="inlineStr">
        <is>
          <t>EXISTING_WORKING</t>
        </is>
      </c>
      <c r="E78" s="2" t="inlineStr">
        <is>
          <t>checkout.test.ts, order-cancel-refund.test.ts, delivery-assignment.test.ts</t>
        </is>
      </c>
      <c r="F78" s="2" t="n">
        <v>23</v>
      </c>
      <c r="G78" s="2" t="inlineStr">
        <is>
          <t>No</t>
        </is>
      </c>
      <c r="H78" s="4" t="inlineStr">
        <is>
          <t>Service-level only</t>
        </is>
      </c>
      <c r="I78" s="2" t="inlineStr">
        <is>
          <t>Route-level tests (auth, validation, status codes) and a UI smoke check before modifying.</t>
        </is>
      </c>
    </row>
    <row r="79">
      <c r="A79" s="2" t="inlineStr">
        <is>
          <t>ORD-02</t>
        </is>
      </c>
      <c r="B79" s="2" t="inlineStr">
        <is>
          <t>Orders</t>
        </is>
      </c>
      <c r="C79" s="2" t="inlineStr">
        <is>
          <t>Multi-shop cart split into one independent order per shop</t>
        </is>
      </c>
      <c r="D79" s="3" t="inlineStr">
        <is>
          <t>EXISTING_WORKING</t>
        </is>
      </c>
      <c r="E79" s="2" t="inlineStr">
        <is>
          <t>checkout.test.ts</t>
        </is>
      </c>
      <c r="F79" s="2" t="n">
        <v>7</v>
      </c>
      <c r="G79" s="2" t="inlineStr">
        <is>
          <t>No</t>
        </is>
      </c>
      <c r="H79" s="4" t="inlineStr">
        <is>
          <t>Service-level only</t>
        </is>
      </c>
      <c r="I79" s="2" t="inlineStr">
        <is>
          <t>Route-level tests (auth, validation, status codes) and a UI smoke check before modifying.</t>
        </is>
      </c>
    </row>
    <row r="80">
      <c r="A80" s="2" t="inlineStr">
        <is>
          <t>ORD-03</t>
        </is>
      </c>
      <c r="B80" s="2" t="inlineStr">
        <is>
          <t>Orders</t>
        </is>
      </c>
      <c r="C80" s="2" t="inlineStr">
        <is>
          <t>Master (parent) order grouping the per-shop orders</t>
        </is>
      </c>
      <c r="D80" s="6" t="inlineStr">
        <is>
          <t>MISSING</t>
        </is>
      </c>
      <c r="E80" s="2" t="inlineStr">
        <is>
          <t>-</t>
        </is>
      </c>
      <c r="F80" s="2" t="n">
        <v>0</v>
      </c>
      <c r="G80" s="2" t="inlineStr">
        <is>
          <t>No</t>
        </is>
      </c>
      <c r="H80" s="6" t="inlineStr">
        <is>
          <t>n/a (not built)</t>
        </is>
      </c>
      <c r="I80" s="2" t="inlineStr">
        <is>
          <t>Nothing to protect yet; write tests alongside the new code.</t>
        </is>
      </c>
    </row>
    <row r="81">
      <c r="A81" s="2" t="inlineStr">
        <is>
          <t>ORD-04</t>
        </is>
      </c>
      <c r="B81" s="2" t="inlineStr">
        <is>
          <t>Orders</t>
        </is>
      </c>
      <c r="C81" s="2" t="inlineStr">
        <is>
          <t>Idempotent checkout / duplicate-order protection</t>
        </is>
      </c>
      <c r="D81" s="3" t="inlineStr">
        <is>
          <t>EXISTING_WORKING</t>
        </is>
      </c>
      <c r="E81" s="2" t="inlineStr">
        <is>
          <t>checkout.test.ts</t>
        </is>
      </c>
      <c r="F81" s="2" t="n">
        <v>7</v>
      </c>
      <c r="G81" s="2" t="inlineStr">
        <is>
          <t>No</t>
        </is>
      </c>
      <c r="H81" s="4" t="inlineStr">
        <is>
          <t>Service-level only</t>
        </is>
      </c>
      <c r="I81" s="2" t="inlineStr">
        <is>
          <t>Route-level tests (auth, validation, status codes) and a UI smoke check before modifying.</t>
        </is>
      </c>
    </row>
    <row r="82">
      <c r="A82" s="2" t="inlineStr">
        <is>
          <t>ORD-05</t>
        </is>
      </c>
      <c r="B82" s="2" t="inlineStr">
        <is>
          <t>Orders</t>
        </is>
      </c>
      <c r="C82" s="2" t="inlineStr">
        <is>
          <t>Target states: SHOP_PENDING, ACCEPTED, REJECTED, ASSIGNED, RETURNED, DISPUTED, PARTIALLY_REFUNDED</t>
        </is>
      </c>
      <c r="D82" s="6" t="inlineStr">
        <is>
          <t>MISSING</t>
        </is>
      </c>
      <c r="E82" s="2" t="inlineStr">
        <is>
          <t>-</t>
        </is>
      </c>
      <c r="F82" s="2" t="n">
        <v>0</v>
      </c>
      <c r="G82" s="2" t="inlineStr">
        <is>
          <t>No</t>
        </is>
      </c>
      <c r="H82" s="6" t="inlineStr">
        <is>
          <t>n/a (not built)</t>
        </is>
      </c>
      <c r="I82" s="2" t="inlineStr">
        <is>
          <t>Nothing to protect yet; write tests alongside the new code.</t>
        </is>
      </c>
    </row>
    <row r="83">
      <c r="A83" s="2" t="inlineStr">
        <is>
          <t>ORD-06</t>
        </is>
      </c>
      <c r="B83" s="2" t="inlineStr">
        <is>
          <t>Orders</t>
        </is>
      </c>
      <c r="C83" s="2" t="inlineStr">
        <is>
          <t>Manual confirmation of an unpaid order via the status endpoint</t>
        </is>
      </c>
      <c r="D83" s="5" t="inlineStr">
        <is>
          <t>EXISTING_BROKEN</t>
        </is>
      </c>
      <c r="E83" s="2" t="inlineStr">
        <is>
          <t>-</t>
        </is>
      </c>
      <c r="F83" s="2" t="n">
        <v>0</v>
      </c>
      <c r="G83" s="2" t="inlineStr">
        <is>
          <t>No</t>
        </is>
      </c>
      <c r="H83" s="5" t="inlineStr">
        <is>
          <t>None</t>
        </is>
      </c>
      <c r="I83" s="2" t="inlineStr">
        <is>
          <t>A failing test that reproduces the defect, then the fix.</t>
        </is>
      </c>
    </row>
    <row r="84">
      <c r="A84" s="2" t="inlineStr">
        <is>
          <t>ORD-07</t>
        </is>
      </c>
      <c r="B84" s="2" t="inlineStr">
        <is>
          <t>Orders</t>
        </is>
      </c>
      <c r="C84" s="2" t="inlineStr">
        <is>
          <t>Tax calculation and tax invoice</t>
        </is>
      </c>
      <c r="D84" s="7" t="inlineStr">
        <is>
          <t>EXISTING_PLACEHOLDER</t>
        </is>
      </c>
      <c r="E84" s="2" t="inlineStr">
        <is>
          <t>-</t>
        </is>
      </c>
      <c r="F84" s="2" t="n">
        <v>0</v>
      </c>
      <c r="G84" s="2" t="inlineStr">
        <is>
          <t>No</t>
        </is>
      </c>
      <c r="H84" s="5" t="inlineStr">
        <is>
          <t>None</t>
        </is>
      </c>
      <c r="I84" s="2" t="inlineStr">
        <is>
          <t>Decide: implement or remove. Test the chosen behaviour.</t>
        </is>
      </c>
    </row>
    <row r="85">
      <c r="A85" s="2" t="inlineStr">
        <is>
          <t>ORD-08</t>
        </is>
      </c>
      <c r="B85" s="2" t="inlineStr">
        <is>
          <t>Orders</t>
        </is>
      </c>
      <c r="C85" s="2" t="inlineStr">
        <is>
          <t>Order-status notifications to the customer</t>
        </is>
      </c>
      <c r="D85" s="7" t="inlineStr">
        <is>
          <t>EXISTING_PLACEHOLDER</t>
        </is>
      </c>
      <c r="E85" s="2" t="inlineStr">
        <is>
          <t>-</t>
        </is>
      </c>
      <c r="F85" s="2" t="n">
        <v>0</v>
      </c>
      <c r="G85" s="2" t="inlineStr">
        <is>
          <t>No</t>
        </is>
      </c>
      <c r="H85" s="5" t="inlineStr">
        <is>
          <t>None</t>
        </is>
      </c>
      <c r="I85" s="2" t="inlineStr">
        <is>
          <t>Decide: implement or remove. Test the chosen behaviour.</t>
        </is>
      </c>
    </row>
    <row r="86">
      <c r="A86" s="2" t="inlineStr">
        <is>
          <t>ORD-09</t>
        </is>
      </c>
      <c r="B86" s="2" t="inlineStr">
        <is>
          <t>Orders</t>
        </is>
      </c>
      <c r="C86" s="2" t="inlineStr">
        <is>
          <t>Exception workflows (wrong address, customer unavailable, missing/wrong/damaged item, late delivery, shop rejection, no reply)</t>
        </is>
      </c>
      <c r="D86" s="6" t="inlineStr">
        <is>
          <t>MISSING</t>
        </is>
      </c>
      <c r="E86" s="2" t="inlineStr">
        <is>
          <t>-</t>
        </is>
      </c>
      <c r="F86" s="2" t="n">
        <v>0</v>
      </c>
      <c r="G86" s="2" t="inlineStr">
        <is>
          <t>No</t>
        </is>
      </c>
      <c r="H86" s="6" t="inlineStr">
        <is>
          <t>n/a (not built)</t>
        </is>
      </c>
      <c r="I86" s="2" t="inlineStr">
        <is>
          <t>Nothing to protect yet; write tests alongside the new code.</t>
        </is>
      </c>
    </row>
    <row r="87">
      <c r="A87" s="2" t="inlineStr">
        <is>
          <t>ORD-10</t>
        </is>
      </c>
      <c r="B87" s="2" t="inlineStr">
        <is>
          <t>Orders</t>
        </is>
      </c>
      <c r="C87" s="2" t="inlineStr">
        <is>
          <t>Cancellation policy by state/time</t>
        </is>
      </c>
      <c r="D87" s="4" t="inlineStr">
        <is>
          <t>EXISTING_PARTIAL</t>
        </is>
      </c>
      <c r="E87" s="2" t="inlineStr">
        <is>
          <t>-</t>
        </is>
      </c>
      <c r="F87" s="2" t="n">
        <v>0</v>
      </c>
      <c r="G87" s="2" t="inlineStr">
        <is>
          <t>No</t>
        </is>
      </c>
      <c r="H87" s="5" t="inlineStr">
        <is>
          <t>None</t>
        </is>
      </c>
      <c r="I87" s="2" t="inlineStr">
        <is>
          <t>Characterization tests (service and route) before modifying.</t>
        </is>
      </c>
    </row>
    <row r="88">
      <c r="A88" s="2" t="inlineStr">
        <is>
          <t>PAY-01</t>
        </is>
      </c>
      <c r="B88" s="2" t="inlineStr">
        <is>
          <t>Payments</t>
        </is>
      </c>
      <c r="C88" s="2" t="inlineStr">
        <is>
          <t>Cashfree wallet top-up: create order -&gt; client checkout -&gt; server-side confirmation -&gt; credit</t>
        </is>
      </c>
      <c r="D88" s="3" t="inlineStr">
        <is>
          <t>EXISTING_WORKING</t>
        </is>
      </c>
      <c r="E88" s="2" t="inlineStr">
        <is>
          <t>payments.test.ts, cashfree-order-confirmation.test.ts</t>
        </is>
      </c>
      <c r="F88" s="2" t="n">
        <v>16</v>
      </c>
      <c r="G88" s="2" t="inlineStr">
        <is>
          <t>No</t>
        </is>
      </c>
      <c r="H88" s="4" t="inlineStr">
        <is>
          <t>Service-level only</t>
        </is>
      </c>
      <c r="I88" s="2" t="inlineStr">
        <is>
          <t>Route-level tests (auth, validation, status codes) and a UI smoke check before modifying.</t>
        </is>
      </c>
    </row>
    <row r="89">
      <c r="A89" s="2" t="inlineStr">
        <is>
          <t>PAY-02</t>
        </is>
      </c>
      <c r="B89" s="2" t="inlineStr">
        <is>
          <t>Payments</t>
        </is>
      </c>
      <c r="C89" s="2" t="inlineStr">
        <is>
          <t>Cashfree webhook: HMAC over raw body, idempotent, retry-safe</t>
        </is>
      </c>
      <c r="D89" s="3" t="inlineStr">
        <is>
          <t>EXISTING_WORKING</t>
        </is>
      </c>
      <c r="E89" s="2" t="inlineStr">
        <is>
          <t>webhook-signature.test.ts, payments.test.ts</t>
        </is>
      </c>
      <c r="F89" s="2" t="n">
        <v>15</v>
      </c>
      <c r="G89" s="2" t="inlineStr">
        <is>
          <t>No</t>
        </is>
      </c>
      <c r="H89" s="4" t="inlineStr">
        <is>
          <t>Service-level only</t>
        </is>
      </c>
      <c r="I89" s="2" t="inlineStr">
        <is>
          <t>Route-level tests (auth, validation, status codes) and a UI smoke check before modifying.</t>
        </is>
      </c>
    </row>
    <row r="90">
      <c r="A90" s="2" t="inlineStr">
        <is>
          <t>PAY-03</t>
        </is>
      </c>
      <c r="B90" s="2" t="inlineStr">
        <is>
          <t>Payments</t>
        </is>
      </c>
      <c r="C90" s="2" t="inlineStr">
        <is>
          <t>Mock gateway for development/test (never in production)</t>
        </is>
      </c>
      <c r="D90" s="3" t="inlineStr">
        <is>
          <t>EXISTING_WORKING</t>
        </is>
      </c>
      <c r="E90" s="2" t="inlineStr">
        <is>
          <t>payments.test.ts</t>
        </is>
      </c>
      <c r="F90" s="2" t="n">
        <v>10</v>
      </c>
      <c r="G90" s="2" t="inlineStr">
        <is>
          <t>No</t>
        </is>
      </c>
      <c r="H90" s="4" t="inlineStr">
        <is>
          <t>Service-level only</t>
        </is>
      </c>
      <c r="I90" s="2" t="inlineStr">
        <is>
          <t>Route-level tests (auth, validation, status codes) and a UI smoke check before modifying.</t>
        </is>
      </c>
    </row>
    <row r="91">
      <c r="A91" s="2" t="inlineStr">
        <is>
          <t>PAY-04</t>
        </is>
      </c>
      <c r="B91" s="2" t="inlineStr">
        <is>
          <t>Payments</t>
        </is>
      </c>
      <c r="C91" s="2" t="inlineStr">
        <is>
          <t>Duplicate-payment protection (unique gateway ids; conditional status UPDATE)</t>
        </is>
      </c>
      <c r="D91" s="3" t="inlineStr">
        <is>
          <t>EXISTING_WORKING</t>
        </is>
      </c>
      <c r="E91" s="2" t="inlineStr">
        <is>
          <t>payments.test.ts, cashfree-order-confirmation.test.ts</t>
        </is>
      </c>
      <c r="F91" s="2" t="n">
        <v>16</v>
      </c>
      <c r="G91" s="2" t="inlineStr">
        <is>
          <t>No</t>
        </is>
      </c>
      <c r="H91" s="4" t="inlineStr">
        <is>
          <t>Service-level only</t>
        </is>
      </c>
      <c r="I91" s="2" t="inlineStr">
        <is>
          <t>Route-level tests (auth, validation, status codes) and a UI smoke check before modifying.</t>
        </is>
      </c>
    </row>
    <row r="92">
      <c r="A92" s="2" t="inlineStr">
        <is>
          <t>PAY-05</t>
        </is>
      </c>
      <c r="B92" s="2" t="inlineStr">
        <is>
          <t>Payments</t>
        </is>
      </c>
      <c r="C92" s="2" t="inlineStr">
        <is>
          <t>Failed payment recorded; nothing credited</t>
        </is>
      </c>
      <c r="D92" s="3" t="inlineStr">
        <is>
          <t>EXISTING_WORKING</t>
        </is>
      </c>
      <c r="E92" s="2" t="inlineStr">
        <is>
          <t>payments.test.ts</t>
        </is>
      </c>
      <c r="F92" s="2" t="n">
        <v>10</v>
      </c>
      <c r="G92" s="2" t="inlineStr">
        <is>
          <t>No</t>
        </is>
      </c>
      <c r="H92" s="4" t="inlineStr">
        <is>
          <t>Service-level only</t>
        </is>
      </c>
      <c r="I92" s="2" t="inlineStr">
        <is>
          <t>Route-level tests (auth, validation, status codes) and a UI smoke check before modifying.</t>
        </is>
      </c>
    </row>
    <row r="93">
      <c r="A93" s="2" t="inlineStr">
        <is>
          <t>PAY-06</t>
        </is>
      </c>
      <c r="B93" s="2" t="inlineStr">
        <is>
          <t>Payments</t>
        </is>
      </c>
      <c r="C93" s="2" t="inlineStr">
        <is>
          <t>Direct order payment at checkout (UPI / card / net banking)</t>
        </is>
      </c>
      <c r="D93" s="6" t="inlineStr">
        <is>
          <t>MISSING</t>
        </is>
      </c>
      <c r="E93" s="2" t="inlineStr">
        <is>
          <t>-</t>
        </is>
      </c>
      <c r="F93" s="2" t="n">
        <v>0</v>
      </c>
      <c r="G93" s="2" t="inlineStr">
        <is>
          <t>No</t>
        </is>
      </c>
      <c r="H93" s="6" t="inlineStr">
        <is>
          <t>n/a (not built)</t>
        </is>
      </c>
      <c r="I93" s="2" t="inlineStr">
        <is>
          <t>Nothing to protect yet; write tests alongside the new code.</t>
        </is>
      </c>
    </row>
    <row r="94">
      <c r="A94" s="2" t="inlineStr">
        <is>
          <t>PAY-07</t>
        </is>
      </c>
      <c r="B94" s="2" t="inlineStr">
        <is>
          <t>Payments</t>
        </is>
      </c>
      <c r="C94" s="2" t="inlineStr">
        <is>
          <t>Cash on delivery</t>
        </is>
      </c>
      <c r="D94" s="6" t="inlineStr">
        <is>
          <t>MISSING</t>
        </is>
      </c>
      <c r="E94" s="2" t="inlineStr">
        <is>
          <t>-</t>
        </is>
      </c>
      <c r="F94" s="2" t="n">
        <v>0</v>
      </c>
      <c r="G94" s="2" t="inlineStr">
        <is>
          <t>No</t>
        </is>
      </c>
      <c r="H94" s="6" t="inlineStr">
        <is>
          <t>n/a (not built)</t>
        </is>
      </c>
      <c r="I94" s="2" t="inlineStr">
        <is>
          <t>Nothing to protect yet; write tests alongside the new code.</t>
        </is>
      </c>
    </row>
    <row r="95">
      <c r="A95" s="2" t="inlineStr">
        <is>
          <t>PAY-08</t>
        </is>
      </c>
      <c r="B95" s="2" t="inlineStr">
        <is>
          <t>Payments</t>
        </is>
      </c>
      <c r="C95" s="2" t="inlineStr">
        <is>
          <t>Gateway refund to source; partial refund</t>
        </is>
      </c>
      <c r="D95" s="6" t="inlineStr">
        <is>
          <t>MISSING</t>
        </is>
      </c>
      <c r="E95" s="2" t="inlineStr">
        <is>
          <t>-</t>
        </is>
      </c>
      <c r="F95" s="2" t="n">
        <v>0</v>
      </c>
      <c r="G95" s="2" t="inlineStr">
        <is>
          <t>No</t>
        </is>
      </c>
      <c r="H95" s="6" t="inlineStr">
        <is>
          <t>n/a (not built)</t>
        </is>
      </c>
      <c r="I95" s="2" t="inlineStr">
        <is>
          <t>Nothing to protect yet; write tests alongside the new code.</t>
        </is>
      </c>
    </row>
    <row r="96">
      <c r="A96" s="2" t="inlineStr">
        <is>
          <t>PAY-09</t>
        </is>
      </c>
      <c r="B96" s="2" t="inlineStr">
        <is>
          <t>Payments</t>
        </is>
      </c>
      <c r="C96" s="2" t="inlineStr">
        <is>
          <t>Payment states AUTHORIZED / CAPTURED / RECONCILED / CHARGEBACK</t>
        </is>
      </c>
      <c r="D96" s="6" t="inlineStr">
        <is>
          <t>MISSING</t>
        </is>
      </c>
      <c r="E96" s="2" t="inlineStr">
        <is>
          <t>-</t>
        </is>
      </c>
      <c r="F96" s="2" t="n">
        <v>0</v>
      </c>
      <c r="G96" s="2" t="inlineStr">
        <is>
          <t>No</t>
        </is>
      </c>
      <c r="H96" s="6" t="inlineStr">
        <is>
          <t>n/a (not built)</t>
        </is>
      </c>
      <c r="I96" s="2" t="inlineStr">
        <is>
          <t>Nothing to protect yet; write tests alongside the new code.</t>
        </is>
      </c>
    </row>
    <row r="97">
      <c r="A97" s="2" t="inlineStr">
        <is>
          <t>PAY-10</t>
        </is>
      </c>
      <c r="B97" s="2" t="inlineStr">
        <is>
          <t>Payments</t>
        </is>
      </c>
      <c r="C97" s="2" t="inlineStr">
        <is>
          <t>Gateway reconciliation and settlement reports</t>
        </is>
      </c>
      <c r="D97" s="6" t="inlineStr">
        <is>
          <t>MISSING</t>
        </is>
      </c>
      <c r="E97" s="2" t="inlineStr">
        <is>
          <t>-</t>
        </is>
      </c>
      <c r="F97" s="2" t="n">
        <v>0</v>
      </c>
      <c r="G97" s="2" t="inlineStr">
        <is>
          <t>No</t>
        </is>
      </c>
      <c r="H97" s="6" t="inlineStr">
        <is>
          <t>n/a (not built)</t>
        </is>
      </c>
      <c r="I97" s="2" t="inlineStr">
        <is>
          <t>Nothing to protect yet; write tests alongside the new code.</t>
        </is>
      </c>
    </row>
    <row r="98">
      <c r="A98" s="2" t="inlineStr">
        <is>
          <t>WAL-01</t>
        </is>
      </c>
      <c r="B98" s="2" t="inlineStr">
        <is>
          <t>Wallet</t>
        </is>
      </c>
      <c r="C98" s="2" t="inlineStr">
        <is>
          <t>Wallet ledger: integer paise, FOR UPDATE, idempotency keys, CHECK balance &gt;= 0 (concurrency-proven)</t>
        </is>
      </c>
      <c r="D98" s="3" t="inlineStr">
        <is>
          <t>EXISTING_WORKING</t>
        </is>
      </c>
      <c r="E98" s="2" t="inlineStr">
        <is>
          <t>wallet.test.ts, subscription-engine.test.ts</t>
        </is>
      </c>
      <c r="F98" s="2" t="n">
        <v>26</v>
      </c>
      <c r="G98" s="2" t="inlineStr">
        <is>
          <t>No</t>
        </is>
      </c>
      <c r="H98" s="4" t="inlineStr">
        <is>
          <t>Service-level only</t>
        </is>
      </c>
      <c r="I98" s="2" t="inlineStr">
        <is>
          <t>Route-level tests (auth, validation, status codes) and a UI smoke check before modifying.</t>
        </is>
      </c>
    </row>
    <row r="99">
      <c r="A99" s="2" t="inlineStr">
        <is>
          <t>WAL-02</t>
        </is>
      </c>
      <c r="B99" s="2" t="inlineStr">
        <is>
          <t>Wallet</t>
        </is>
      </c>
      <c r="C99" s="2" t="inlineStr">
        <is>
          <t>Promotional vs customer-funded split preserved through refunds</t>
        </is>
      </c>
      <c r="D99" s="3" t="inlineStr">
        <is>
          <t>EXISTING_WORKING</t>
        </is>
      </c>
      <c r="E99" s="2" t="inlineStr">
        <is>
          <t>wallet-promotional.test.ts, order-cancel-refund.test.ts</t>
        </is>
      </c>
      <c r="F99" s="2" t="n">
        <v>9</v>
      </c>
      <c r="G99" s="2" t="inlineStr">
        <is>
          <t>No</t>
        </is>
      </c>
      <c r="H99" s="4" t="inlineStr">
        <is>
          <t>Service-level only</t>
        </is>
      </c>
      <c r="I99" s="2" t="inlineStr">
        <is>
          <t>Route-level tests (auth, validation, status codes) and a UI smoke check before modifying.</t>
        </is>
      </c>
    </row>
    <row r="100">
      <c r="A100" s="2" t="inlineStr">
        <is>
          <t>WAL-03</t>
        </is>
      </c>
      <c r="B100" s="2" t="inlineStr">
        <is>
          <t>Wallet</t>
        </is>
      </c>
      <c r="C100" s="2" t="inlineStr">
        <is>
          <t>Low-balance warning (subscription forecast)</t>
        </is>
      </c>
      <c r="D100" s="3" t="inlineStr">
        <is>
          <t>EXISTING_WORKING</t>
        </is>
      </c>
      <c r="E100" s="2" t="inlineStr">
        <is>
          <t>subscription-engine.test.ts</t>
        </is>
      </c>
      <c r="F100" s="2" t="n">
        <v>14</v>
      </c>
      <c r="G100" s="2" t="inlineStr">
        <is>
          <t>No</t>
        </is>
      </c>
      <c r="H100" s="4" t="inlineStr">
        <is>
          <t>Service-level only</t>
        </is>
      </c>
      <c r="I100" s="2" t="inlineStr">
        <is>
          <t>Route-level tests (auth, validation, status codes) and a UI smoke check before modifying.</t>
        </is>
      </c>
    </row>
    <row r="101">
      <c r="A101" s="2" t="inlineStr">
        <is>
          <t>WAL-04</t>
        </is>
      </c>
      <c r="B101" s="2" t="inlineStr">
        <is>
          <t>Wallet</t>
        </is>
      </c>
      <c r="C101" s="2" t="inlineStr">
        <is>
          <t>Auto-recharge settings</t>
        </is>
      </c>
      <c r="D101" s="7" t="inlineStr">
        <is>
          <t>EXISTING_PLACEHOLDER</t>
        </is>
      </c>
      <c r="E101" s="2" t="inlineStr">
        <is>
          <t>-</t>
        </is>
      </c>
      <c r="F101" s="2" t="n">
        <v>0</v>
      </c>
      <c r="G101" s="2" t="inlineStr">
        <is>
          <t>No</t>
        </is>
      </c>
      <c r="H101" s="5" t="inlineStr">
        <is>
          <t>None</t>
        </is>
      </c>
      <c r="I101" s="2" t="inlineStr">
        <is>
          <t>Decide: implement or remove. Test the chosen behaviour.</t>
        </is>
      </c>
    </row>
    <row r="102">
      <c r="A102" s="2" t="inlineStr">
        <is>
          <t>WAL-05</t>
        </is>
      </c>
      <c r="B102" s="2" t="inlineStr">
        <is>
          <t>Wallet</t>
        </is>
      </c>
      <c r="C102" s="2" t="inlineStr">
        <is>
          <t>Staff manual wallet adjustment / refund</t>
        </is>
      </c>
      <c r="D102" s="7" t="inlineStr">
        <is>
          <t>EXISTING_PLACEHOLDER</t>
        </is>
      </c>
      <c r="E102" s="2" t="inlineStr">
        <is>
          <t>-</t>
        </is>
      </c>
      <c r="F102" s="2" t="n">
        <v>0</v>
      </c>
      <c r="G102" s="2" t="inlineStr">
        <is>
          <t>No</t>
        </is>
      </c>
      <c r="H102" s="5" t="inlineStr">
        <is>
          <t>None</t>
        </is>
      </c>
      <c r="I102" s="2" t="inlineStr">
        <is>
          <t>Decide: implement or remove. Test the chosen behaviour.</t>
        </is>
      </c>
    </row>
    <row r="103">
      <c r="A103" s="2" t="inlineStr">
        <is>
          <t>SUB-01</t>
        </is>
      </c>
      <c r="B103" s="2" t="inlineStr">
        <is>
          <t>Subscriptions</t>
        </is>
      </c>
      <c r="C103" s="2" t="inlineStr">
        <is>
          <t>Create / update / cancel (DAILY or WEEKLY, weekdays, quantity, window)</t>
        </is>
      </c>
      <c r="D103" s="3" t="inlineStr">
        <is>
          <t>EXISTING_WORKING</t>
        </is>
      </c>
      <c r="E103" s="2" t="inlineStr">
        <is>
          <t>subscription-engine.test.ts, schedule.test.ts</t>
        </is>
      </c>
      <c r="F103" s="2" t="n">
        <v>32</v>
      </c>
      <c r="G103" s="2" t="inlineStr">
        <is>
          <t>No</t>
        </is>
      </c>
      <c r="H103" s="4" t="inlineStr">
        <is>
          <t>Service-level only</t>
        </is>
      </c>
      <c r="I103" s="2" t="inlineStr">
        <is>
          <t>Route-level tests (auth, validation, status codes) and a UI smoke check before modifying.</t>
        </is>
      </c>
    </row>
    <row r="104">
      <c r="A104" s="2" t="inlineStr">
        <is>
          <t>SUB-02</t>
        </is>
      </c>
      <c r="B104" s="2" t="inlineStr">
        <is>
          <t>Subscriptions</t>
        </is>
      </c>
      <c r="C104" s="2" t="inlineStr">
        <is>
          <t>Pause/resume window, skip a date, per-date quantity override, calendar, cost and wallet forecast</t>
        </is>
      </c>
      <c r="D104" s="3" t="inlineStr">
        <is>
          <t>EXISTING_WORKING</t>
        </is>
      </c>
      <c r="E104" s="2" t="inlineStr">
        <is>
          <t>subscription-engine.test.ts, schedule.test.ts</t>
        </is>
      </c>
      <c r="F104" s="2" t="n">
        <v>32</v>
      </c>
      <c r="G104" s="2" t="inlineStr">
        <is>
          <t>No</t>
        </is>
      </c>
      <c r="H104" s="4" t="inlineStr">
        <is>
          <t>Service-level only</t>
        </is>
      </c>
      <c r="I104" s="2" t="inlineStr">
        <is>
          <t>Route-level tests (auth, validation, status codes) and a UI smoke check before modifying.</t>
        </is>
      </c>
    </row>
    <row r="105">
      <c r="A105" s="2" t="inlineStr">
        <is>
          <t>SUB-03</t>
        </is>
      </c>
      <c r="B105" s="2" t="inlineStr">
        <is>
          <t>Subscriptions</t>
        </is>
      </c>
      <c r="C105" s="2" t="inlineStr">
        <is>
          <t>Daily order engine: cron endpoint, idempotent per (subscription, date), wallet-funded</t>
        </is>
      </c>
      <c r="D105" s="3" t="inlineStr">
        <is>
          <t>EXISTING_WORKING</t>
        </is>
      </c>
      <c r="E105" s="2" t="inlineStr">
        <is>
          <t>subscription-engine.test.ts</t>
        </is>
      </c>
      <c r="F105" s="2" t="n">
        <v>14</v>
      </c>
      <c r="G105" s="2" t="inlineStr">
        <is>
          <t>No</t>
        </is>
      </c>
      <c r="H105" s="4" t="inlineStr">
        <is>
          <t>Service-level only</t>
        </is>
      </c>
      <c r="I105" s="2" t="inlineStr">
        <is>
          <t>Route-level tests (auth, validation, status codes) and a UI smoke check before modifying.</t>
        </is>
      </c>
    </row>
    <row r="106">
      <c r="A106" s="2" t="inlineStr">
        <is>
          <t>SUB-04</t>
        </is>
      </c>
      <c r="B106" s="2" t="inlineStr">
        <is>
          <t>Subscriptions</t>
        </is>
      </c>
      <c r="C106" s="2" t="inlineStr">
        <is>
          <t>Retry a day that failed for insufficient balance</t>
        </is>
      </c>
      <c r="D106" s="3" t="inlineStr">
        <is>
          <t>EXISTING_WORKING</t>
        </is>
      </c>
      <c r="E106" s="2" t="inlineStr">
        <is>
          <t>subscription-engine.test.ts</t>
        </is>
      </c>
      <c r="F106" s="2" t="n">
        <v>14</v>
      </c>
      <c r="G106" s="2" t="inlineStr">
        <is>
          <t>No</t>
        </is>
      </c>
      <c r="H106" s="4" t="inlineStr">
        <is>
          <t>Service-level only</t>
        </is>
      </c>
      <c r="I106" s="2" t="inlineStr">
        <is>
          <t>Route-level tests (auth, validation, status codes) and a UI smoke check before modifying.</t>
        </is>
      </c>
    </row>
    <row r="107">
      <c r="A107" s="2" t="inlineStr">
        <is>
          <t>SUB-05</t>
        </is>
      </c>
      <c r="B107" s="2" t="inlineStr">
        <is>
          <t>Subscriptions</t>
        </is>
      </c>
      <c r="C107" s="2" t="inlineStr">
        <is>
          <t>Delivery slot / time window per subscription</t>
        </is>
      </c>
      <c r="D107" s="6" t="inlineStr">
        <is>
          <t>MISSING</t>
        </is>
      </c>
      <c r="E107" s="2" t="inlineStr">
        <is>
          <t>-</t>
        </is>
      </c>
      <c r="F107" s="2" t="n">
        <v>0</v>
      </c>
      <c r="G107" s="2" t="inlineStr">
        <is>
          <t>No</t>
        </is>
      </c>
      <c r="H107" s="6" t="inlineStr">
        <is>
          <t>n/a (not built)</t>
        </is>
      </c>
      <c r="I107" s="2" t="inlineStr">
        <is>
          <t>Nothing to protect yet; write tests alongside the new code.</t>
        </is>
      </c>
    </row>
    <row r="108">
      <c r="A108" s="2" t="inlineStr">
        <is>
          <t>SUB-06</t>
        </is>
      </c>
      <c r="B108" s="2" t="inlineStr">
        <is>
          <t>Subscriptions</t>
        </is>
      </c>
      <c r="C108" s="2" t="inlineStr">
        <is>
          <t>Subscription billing other than wallet debit</t>
        </is>
      </c>
      <c r="D108" s="6" t="inlineStr">
        <is>
          <t>MISSING</t>
        </is>
      </c>
      <c r="E108" s="2" t="inlineStr">
        <is>
          <t>-</t>
        </is>
      </c>
      <c r="F108" s="2" t="n">
        <v>0</v>
      </c>
      <c r="G108" s="2" t="inlineStr">
        <is>
          <t>No</t>
        </is>
      </c>
      <c r="H108" s="6" t="inlineStr">
        <is>
          <t>n/a (not built)</t>
        </is>
      </c>
      <c r="I108" s="2" t="inlineStr">
        <is>
          <t>Nothing to protect yet; write tests alongside the new code.</t>
        </is>
      </c>
    </row>
    <row r="109">
      <c r="A109" s="2" t="inlineStr">
        <is>
          <t>DEL-01</t>
        </is>
      </c>
      <c r="B109" s="2" t="inlineStr">
        <is>
          <t>Delivery</t>
        </is>
      </c>
      <c r="C109" s="2" t="inlineStr">
        <is>
          <t>Partner self-registration: profile, vehicle, KYC fields, bank details, radius, verified location</t>
        </is>
      </c>
      <c r="D109" s="3" t="inlineStr">
        <is>
          <t>EXISTING_WORKING</t>
        </is>
      </c>
      <c r="E109" s="2" t="inlineStr">
        <is>
          <t>delivery-partners.test.ts</t>
        </is>
      </c>
      <c r="F109" s="2" t="n">
        <v>17</v>
      </c>
      <c r="G109" s="2" t="inlineStr">
        <is>
          <t>No</t>
        </is>
      </c>
      <c r="H109" s="4" t="inlineStr">
        <is>
          <t>Service-level only</t>
        </is>
      </c>
      <c r="I109" s="2" t="inlineStr">
        <is>
          <t>Route-level tests (auth, validation, status codes) and a UI smoke check before modifying.</t>
        </is>
      </c>
    </row>
    <row r="110">
      <c r="A110" s="2" t="inlineStr">
        <is>
          <t>DEL-02</t>
        </is>
      </c>
      <c r="B110" s="2" t="inlineStr">
        <is>
          <t>Delivery</t>
        </is>
      </c>
      <c r="C110" s="2" t="inlineStr">
        <is>
          <t>Admin review workflow: under review, approve, reject, suspend, reactivate, deactivate (audited)</t>
        </is>
      </c>
      <c r="D110" s="3" t="inlineStr">
        <is>
          <t>EXISTING_WORKING</t>
        </is>
      </c>
      <c r="E110" s="2" t="inlineStr">
        <is>
          <t>delivery-partners.test.ts</t>
        </is>
      </c>
      <c r="F110" s="2" t="n">
        <v>17</v>
      </c>
      <c r="G110" s="2" t="inlineStr">
        <is>
          <t>No</t>
        </is>
      </c>
      <c r="H110" s="4" t="inlineStr">
        <is>
          <t>Service-level only</t>
        </is>
      </c>
      <c r="I110" s="2" t="inlineStr">
        <is>
          <t>Route-level tests (auth, validation, status codes) and a UI smoke check before modifying.</t>
        </is>
      </c>
    </row>
    <row r="111">
      <c r="A111" s="2" t="inlineStr">
        <is>
          <t>DEL-03</t>
        </is>
      </c>
      <c r="B111" s="2" t="inlineStr">
        <is>
          <t>Delivery</t>
        </is>
      </c>
      <c r="C111" s="2" t="inlineStr">
        <is>
          <t>Online/offline toggle and location updates (browser geolocation only)</t>
        </is>
      </c>
      <c r="D111" s="3" t="inlineStr">
        <is>
          <t>EXISTING_WORKING</t>
        </is>
      </c>
      <c r="E111" s="2" t="inlineStr">
        <is>
          <t>delivery-partners.test.ts</t>
        </is>
      </c>
      <c r="F111" s="2" t="n">
        <v>17</v>
      </c>
      <c r="G111" s="2" t="inlineStr">
        <is>
          <t>No</t>
        </is>
      </c>
      <c r="H111" s="4" t="inlineStr">
        <is>
          <t>Service-level only</t>
        </is>
      </c>
      <c r="I111" s="2" t="inlineStr">
        <is>
          <t>Route-level tests (auth, validation, status codes) and a UI smoke check before modifying.</t>
        </is>
      </c>
    </row>
    <row r="112">
      <c r="A112" s="2" t="inlineStr">
        <is>
          <t>DEL-04</t>
        </is>
      </c>
      <c r="B112" s="2" t="inlineStr">
        <is>
          <t>Delivery</t>
        </is>
      </c>
      <c r="C112" s="2" t="inlineStr">
        <is>
          <t>Offer a READY order to the nearest eligible partner (Haversine, radius, not busy)</t>
        </is>
      </c>
      <c r="D112" s="4" t="inlineStr">
        <is>
          <t>EXISTING_PARTIAL</t>
        </is>
      </c>
      <c r="E112" s="2" t="inlineStr">
        <is>
          <t>delivery-assignment.test.ts</t>
        </is>
      </c>
      <c r="F112" s="2" t="n">
        <v>14</v>
      </c>
      <c r="G112" s="2" t="inlineStr">
        <is>
          <t>No</t>
        </is>
      </c>
      <c r="H112" s="4" t="inlineStr">
        <is>
          <t>Service-level only</t>
        </is>
      </c>
      <c r="I112" s="2" t="inlineStr">
        <is>
          <t>Route-level tests (auth, validation, status codes) and a UI smoke check before modifying.</t>
        </is>
      </c>
    </row>
    <row r="113">
      <c r="A113" s="2" t="inlineStr">
        <is>
          <t>DEL-05</t>
        </is>
      </c>
      <c r="B113" s="2" t="inlineStr">
        <is>
          <t>Delivery</t>
        </is>
      </c>
      <c r="C113" s="2" t="inlineStr">
        <is>
          <t>Partner accept / reject / picked-up / delivered</t>
        </is>
      </c>
      <c r="D113" s="4" t="inlineStr">
        <is>
          <t>EXISTING_PARTIAL</t>
        </is>
      </c>
      <c r="E113" s="2" t="inlineStr">
        <is>
          <t>delivery-assignment.test.ts</t>
        </is>
      </c>
      <c r="F113" s="2" t="n">
        <v>14</v>
      </c>
      <c r="G113" s="2" t="inlineStr">
        <is>
          <t>No</t>
        </is>
      </c>
      <c r="H113" s="4" t="inlineStr">
        <is>
          <t>Service-level only</t>
        </is>
      </c>
      <c r="I113" s="2" t="inlineStr">
        <is>
          <t>Route-level tests (auth, validation, status codes) and a UI smoke check before modifying.</t>
        </is>
      </c>
    </row>
    <row r="114">
      <c r="A114" s="2" t="inlineStr">
        <is>
          <t>DEL-06</t>
        </is>
      </c>
      <c r="B114" s="2" t="inlineStr">
        <is>
          <t>Delivery</t>
        </is>
      </c>
      <c r="C114" s="2" t="inlineStr">
        <is>
          <t>Earnings rate (base + per km), per-delivery earnings ledger, summary</t>
        </is>
      </c>
      <c r="D114" s="3" t="inlineStr">
        <is>
          <t>EXISTING_WORKING</t>
        </is>
      </c>
      <c r="E114" s="2" t="inlineStr">
        <is>
          <t>delivery-assignment.test.ts</t>
        </is>
      </c>
      <c r="F114" s="2" t="n">
        <v>14</v>
      </c>
      <c r="G114" s="2" t="inlineStr">
        <is>
          <t>No</t>
        </is>
      </c>
      <c r="H114" s="4" t="inlineStr">
        <is>
          <t>Service-level only</t>
        </is>
      </c>
      <c r="I114" s="2" t="inlineStr">
        <is>
          <t>Route-level tests (auth, validation, status codes) and a UI smoke check before modifying.</t>
        </is>
      </c>
    </row>
    <row r="115">
      <c r="A115" s="2" t="inlineStr">
        <is>
          <t>DEL-07</t>
        </is>
      </c>
      <c r="B115" s="2" t="inlineStr">
        <is>
          <t>Delivery</t>
        </is>
      </c>
      <c r="C115" s="2" t="inlineStr">
        <is>
          <t>Operator/admin manual reassign</t>
        </is>
      </c>
      <c r="D115" s="3" t="inlineStr">
        <is>
          <t>EXISTING_WORKING</t>
        </is>
      </c>
      <c r="E115" s="2" t="inlineStr">
        <is>
          <t>delivery-assignment.test.ts</t>
        </is>
      </c>
      <c r="F115" s="2" t="n">
        <v>14</v>
      </c>
      <c r="G115" s="2" t="inlineStr">
        <is>
          <t>No</t>
        </is>
      </c>
      <c r="H115" s="4" t="inlineStr">
        <is>
          <t>Service-level only</t>
        </is>
      </c>
      <c r="I115" s="2" t="inlineStr">
        <is>
          <t>Route-level tests (auth, validation, status codes) and a UI smoke check before modifying.</t>
        </is>
      </c>
    </row>
    <row r="116">
      <c r="A116" s="2" t="inlineStr">
        <is>
          <t>DEL-08</t>
        </is>
      </c>
      <c r="B116" s="2" t="inlineStr">
        <is>
          <t>Delivery</t>
        </is>
      </c>
      <c r="C116" s="2" t="inlineStr">
        <is>
          <t>Offer expiry, automatic re-offer excluding earlier rejecters, escalation to operations</t>
        </is>
      </c>
      <c r="D116" s="6" t="inlineStr">
        <is>
          <t>MISSING</t>
        </is>
      </c>
      <c r="E116" s="2" t="inlineStr">
        <is>
          <t>-</t>
        </is>
      </c>
      <c r="F116" s="2" t="n">
        <v>0</v>
      </c>
      <c r="G116" s="2" t="inlineStr">
        <is>
          <t>No</t>
        </is>
      </c>
      <c r="H116" s="6" t="inlineStr">
        <is>
          <t>n/a (not built)</t>
        </is>
      </c>
      <c r="I116" s="2" t="inlineStr">
        <is>
          <t>Nothing to protect yet; write tests alongside the new code.</t>
        </is>
      </c>
    </row>
    <row r="117">
      <c r="A117" s="2" t="inlineStr">
        <is>
          <t>DEL-09</t>
        </is>
      </c>
      <c r="B117" s="2" t="inlineStr">
        <is>
          <t>Delivery</t>
        </is>
      </c>
      <c r="C117" s="2" t="inlineStr">
        <is>
          <t>Configurable assignment scoring (society priority, preferred, ETA, reliability, load, batch)</t>
        </is>
      </c>
      <c r="D117" s="6" t="inlineStr">
        <is>
          <t>MISSING</t>
        </is>
      </c>
      <c r="E117" s="2" t="inlineStr">
        <is>
          <t>-</t>
        </is>
      </c>
      <c r="F117" s="2" t="n">
        <v>0</v>
      </c>
      <c r="G117" s="2" t="inlineStr">
        <is>
          <t>No</t>
        </is>
      </c>
      <c r="H117" s="6" t="inlineStr">
        <is>
          <t>n/a (not built)</t>
        </is>
      </c>
      <c r="I117" s="2" t="inlineStr">
        <is>
          <t>Nothing to protect yet; write tests alongside the new code.</t>
        </is>
      </c>
    </row>
    <row r="118">
      <c r="A118" s="2" t="inlineStr">
        <is>
          <t>DEL-10</t>
        </is>
      </c>
      <c r="B118" s="2" t="inlineStr">
        <is>
          <t>Delivery</t>
        </is>
      </c>
      <c r="C118" s="2" t="inlineStr">
        <is>
          <t>Job discovery list (several open jobs visible to a partner)</t>
        </is>
      </c>
      <c r="D118" s="6" t="inlineStr">
        <is>
          <t>MISSING</t>
        </is>
      </c>
      <c r="E118" s="2" t="inlineStr">
        <is>
          <t>-</t>
        </is>
      </c>
      <c r="F118" s="2" t="n">
        <v>0</v>
      </c>
      <c r="G118" s="2" t="inlineStr">
        <is>
          <t>No</t>
        </is>
      </c>
      <c r="H118" s="6" t="inlineStr">
        <is>
          <t>n/a (not built)</t>
        </is>
      </c>
      <c r="I118" s="2" t="inlineStr">
        <is>
          <t>Nothing to protect yet; write tests alongside the new code.</t>
        </is>
      </c>
    </row>
    <row r="119">
      <c r="A119" s="2" t="inlineStr">
        <is>
          <t>DEL-11</t>
        </is>
      </c>
      <c r="B119" s="2" t="inlineStr">
        <is>
          <t>Delivery</t>
        </is>
      </c>
      <c r="C119" s="2" t="inlineStr">
        <is>
          <t>Pickup OTP/QR, customer delivery OTP, proof-of-delivery photo</t>
        </is>
      </c>
      <c r="D119" s="6" t="inlineStr">
        <is>
          <t>MISSING</t>
        </is>
      </c>
      <c r="E119" s="2" t="inlineStr">
        <is>
          <t>-</t>
        </is>
      </c>
      <c r="F119" s="2" t="n">
        <v>0</v>
      </c>
      <c r="G119" s="2" t="inlineStr">
        <is>
          <t>No</t>
        </is>
      </c>
      <c r="H119" s="6" t="inlineStr">
        <is>
          <t>n/a (not built)</t>
        </is>
      </c>
      <c r="I119" s="2" t="inlineStr">
        <is>
          <t>Nothing to protect yet; write tests alongside the new code.</t>
        </is>
      </c>
    </row>
    <row r="120">
      <c r="A120" s="2" t="inlineStr">
        <is>
          <t>DEL-12</t>
        </is>
      </c>
      <c r="B120" s="2" t="inlineStr">
        <is>
          <t>Delivery</t>
        </is>
      </c>
      <c r="C120" s="2" t="inlineStr">
        <is>
          <t>Failed delivery, customer unavailable, return to shop</t>
        </is>
      </c>
      <c r="D120" s="6" t="inlineStr">
        <is>
          <t>MISSING</t>
        </is>
      </c>
      <c r="E120" s="2" t="inlineStr">
        <is>
          <t>-</t>
        </is>
      </c>
      <c r="F120" s="2" t="n">
        <v>0</v>
      </c>
      <c r="G120" s="2" t="inlineStr">
        <is>
          <t>No</t>
        </is>
      </c>
      <c r="H120" s="6" t="inlineStr">
        <is>
          <t>n/a (not built)</t>
        </is>
      </c>
      <c r="I120" s="2" t="inlineStr">
        <is>
          <t>Nothing to protect yet; write tests alongside the new code.</t>
        </is>
      </c>
    </row>
    <row r="121">
      <c r="A121" s="2" t="inlineStr">
        <is>
          <t>DEL-13</t>
        </is>
      </c>
      <c r="B121" s="2" t="inlineStr">
        <is>
          <t>Delivery</t>
        </is>
      </c>
      <c r="C121" s="2" t="inlineStr">
        <is>
          <t>Navigation to pickup / drop</t>
        </is>
      </c>
      <c r="D121" s="6" t="inlineStr">
        <is>
          <t>MISSING</t>
        </is>
      </c>
      <c r="E121" s="2" t="inlineStr">
        <is>
          <t>-</t>
        </is>
      </c>
      <c r="F121" s="2" t="n">
        <v>0</v>
      </c>
      <c r="G121" s="2" t="inlineStr">
        <is>
          <t>No</t>
        </is>
      </c>
      <c r="H121" s="6" t="inlineStr">
        <is>
          <t>n/a (not built)</t>
        </is>
      </c>
      <c r="I121" s="2" t="inlineStr">
        <is>
          <t>Nothing to protect yet; write tests alongside the new code.</t>
        </is>
      </c>
    </row>
    <row r="122">
      <c r="A122" s="2" t="inlineStr">
        <is>
          <t>DEL-14</t>
        </is>
      </c>
      <c r="B122" s="2" t="inlineStr">
        <is>
          <t>Delivery</t>
        </is>
      </c>
      <c r="C122" s="2" t="inlineStr">
        <is>
          <t>Multi-order batching</t>
        </is>
      </c>
      <c r="D122" s="6" t="inlineStr">
        <is>
          <t>MISSING</t>
        </is>
      </c>
      <c r="E122" s="2" t="inlineStr">
        <is>
          <t>-</t>
        </is>
      </c>
      <c r="F122" s="2" t="n">
        <v>0</v>
      </c>
      <c r="G122" s="2" t="inlineStr">
        <is>
          <t>No</t>
        </is>
      </c>
      <c r="H122" s="6" t="inlineStr">
        <is>
          <t>n/a (not built)</t>
        </is>
      </c>
      <c r="I122" s="2" t="inlineStr">
        <is>
          <t>Nothing to protect yet; write tests alongside the new code.</t>
        </is>
      </c>
    </row>
    <row r="123">
      <c r="A123" s="2" t="inlineStr">
        <is>
          <t>DEL-15</t>
        </is>
      </c>
      <c r="B123" s="2" t="inlineStr">
        <is>
          <t>Delivery</t>
        </is>
      </c>
      <c r="C123" s="2" t="inlineStr">
        <is>
          <t>Incentives and payouts to partners (payout batches, history)</t>
        </is>
      </c>
      <c r="D123" s="6" t="inlineStr">
        <is>
          <t>MISSING</t>
        </is>
      </c>
      <c r="E123" s="2" t="inlineStr">
        <is>
          <t>-</t>
        </is>
      </c>
      <c r="F123" s="2" t="n">
        <v>0</v>
      </c>
      <c r="G123" s="2" t="inlineStr">
        <is>
          <t>No</t>
        </is>
      </c>
      <c r="H123" s="6" t="inlineStr">
        <is>
          <t>n/a (not built)</t>
        </is>
      </c>
      <c r="I123" s="2" t="inlineStr">
        <is>
          <t>Nothing to protect yet; write tests alongside the new code.</t>
        </is>
      </c>
    </row>
    <row r="124">
      <c r="A124" s="2" t="inlineStr">
        <is>
          <t>DEL-16</t>
        </is>
      </c>
      <c r="B124" s="2" t="inlineStr">
        <is>
          <t>Delivery</t>
        </is>
      </c>
      <c r="C124" s="2" t="inlineStr">
        <is>
          <t>Delivery-window feasibility promise</t>
        </is>
      </c>
      <c r="D124" s="3" t="inlineStr">
        <is>
          <t>EXISTING_WORKING</t>
        </is>
      </c>
      <c r="E124" s="2" t="inlineStr">
        <is>
          <t>delivery-assignment.test.ts</t>
        </is>
      </c>
      <c r="F124" s="2" t="n">
        <v>14</v>
      </c>
      <c r="G124" s="2" t="inlineStr">
        <is>
          <t>No</t>
        </is>
      </c>
      <c r="H124" s="4" t="inlineStr">
        <is>
          <t>Service-level only</t>
        </is>
      </c>
      <c r="I124" s="2" t="inlineStr">
        <is>
          <t>Route-level tests (auth, validation, status codes) and a UI smoke check before modifying.</t>
        </is>
      </c>
    </row>
    <row r="125">
      <c r="A125" s="2" t="inlineStr">
        <is>
          <t>SOC-01</t>
        </is>
      </c>
      <c r="B125" s="2" t="inlineStr">
        <is>
          <t>Society</t>
        </is>
      </c>
      <c r="C125" s="2" t="inlineStr">
        <is>
          <t>Society registration and verification</t>
        </is>
      </c>
      <c r="D125" s="6" t="inlineStr">
        <is>
          <t>MISSING</t>
        </is>
      </c>
      <c r="E125" s="2" t="inlineStr">
        <is>
          <t>-</t>
        </is>
      </c>
      <c r="F125" s="2" t="n">
        <v>0</v>
      </c>
      <c r="G125" s="2" t="inlineStr">
        <is>
          <t>No</t>
        </is>
      </c>
      <c r="H125" s="6" t="inlineStr">
        <is>
          <t>n/a (not built)</t>
        </is>
      </c>
      <c r="I125" s="2" t="inlineStr">
        <is>
          <t>Nothing to protect yet; write tests alongside the new code.</t>
        </is>
      </c>
    </row>
    <row r="126">
      <c r="A126" s="2" t="inlineStr">
        <is>
          <t>SOC-02</t>
        </is>
      </c>
      <c r="B126" s="2" t="inlineStr">
        <is>
          <t>Society</t>
        </is>
      </c>
      <c r="C126" s="2" t="inlineStr">
        <is>
          <t>Society profile, blocks/buildings, delivery and security instructions</t>
        </is>
      </c>
      <c r="D126" s="6" t="inlineStr">
        <is>
          <t>MISSING</t>
        </is>
      </c>
      <c r="E126" s="2" t="inlineStr">
        <is>
          <t>-</t>
        </is>
      </c>
      <c r="F126" s="2" t="n">
        <v>0</v>
      </c>
      <c r="G126" s="2" t="inlineStr">
        <is>
          <t>No</t>
        </is>
      </c>
      <c r="H126" s="6" t="inlineStr">
        <is>
          <t>n/a (not built)</t>
        </is>
      </c>
      <c r="I126" s="2" t="inlineStr">
        <is>
          <t>Nothing to protect yet; write tests alongside the new code.</t>
        </is>
      </c>
    </row>
    <row r="127">
      <c r="A127" s="2" t="inlineStr">
        <is>
          <t>SOC-03</t>
        </is>
      </c>
      <c r="B127" s="2" t="inlineStr">
        <is>
          <t>Society</t>
        </is>
      </c>
      <c r="C127" s="2" t="inlineStr">
        <is>
          <t>Authorized / preferred / priority worker lists (approve, revoke)</t>
        </is>
      </c>
      <c r="D127" s="6" t="inlineStr">
        <is>
          <t>MISSING</t>
        </is>
      </c>
      <c r="E127" s="2" t="inlineStr">
        <is>
          <t>-</t>
        </is>
      </c>
      <c r="F127" s="2" t="n">
        <v>0</v>
      </c>
      <c r="G127" s="2" t="inlineStr">
        <is>
          <t>No</t>
        </is>
      </c>
      <c r="H127" s="6" t="inlineStr">
        <is>
          <t>n/a (not built)</t>
        </is>
      </c>
      <c r="I127" s="2" t="inlineStr">
        <is>
          <t>Nothing to protect yet; write tests alongside the new code.</t>
        </is>
      </c>
    </row>
    <row r="128">
      <c r="A128" s="2" t="inlineStr">
        <is>
          <t>SOC-04</t>
        </is>
      </c>
      <c r="B128" s="2" t="inlineStr">
        <is>
          <t>Society</t>
        </is>
      </c>
      <c r="C128" s="2" t="inlineStr">
        <is>
          <t>Society-specific delivery policies and delivery notifications</t>
        </is>
      </c>
      <c r="D128" s="6" t="inlineStr">
        <is>
          <t>MISSING</t>
        </is>
      </c>
      <c r="E128" s="2" t="inlineStr">
        <is>
          <t>-</t>
        </is>
      </c>
      <c r="F128" s="2" t="n">
        <v>0</v>
      </c>
      <c r="G128" s="2" t="inlineStr">
        <is>
          <t>No</t>
        </is>
      </c>
      <c r="H128" s="6" t="inlineStr">
        <is>
          <t>n/a (not built)</t>
        </is>
      </c>
      <c r="I128" s="2" t="inlineStr">
        <is>
          <t>Nothing to protect yet; write tests alongside the new code.</t>
        </is>
      </c>
    </row>
    <row r="129">
      <c r="A129" s="2" t="inlineStr">
        <is>
          <t>SOC-05</t>
        </is>
      </c>
      <c r="B129" s="2" t="inlineStr">
        <is>
          <t>Society</t>
        </is>
      </c>
      <c r="C129" s="2" t="inlineStr">
        <is>
          <t>Society-priority assignment engine with configurable fallback chain</t>
        </is>
      </c>
      <c r="D129" s="6" t="inlineStr">
        <is>
          <t>MISSING</t>
        </is>
      </c>
      <c r="E129" s="2" t="inlineStr">
        <is>
          <t>-</t>
        </is>
      </c>
      <c r="F129" s="2" t="n">
        <v>0</v>
      </c>
      <c r="G129" s="2" t="inlineStr">
        <is>
          <t>No</t>
        </is>
      </c>
      <c r="H129" s="6" t="inlineStr">
        <is>
          <t>n/a (not built)</t>
        </is>
      </c>
      <c r="I129" s="2" t="inlineStr">
        <is>
          <t>Nothing to protect yet; write tests alongside the new code.</t>
        </is>
      </c>
    </row>
    <row r="130">
      <c r="A130" s="2" t="inlineStr">
        <is>
          <t>MKT-01</t>
        </is>
      </c>
      <c r="B130" s="2" t="inlineStr">
        <is>
          <t>Marketing</t>
        </is>
      </c>
      <c r="C130" s="2" t="inlineStr">
        <is>
          <t>Shop campaigns, offers, discounts</t>
        </is>
      </c>
      <c r="D130" s="6" t="inlineStr">
        <is>
          <t>MISSING</t>
        </is>
      </c>
      <c r="E130" s="2" t="inlineStr">
        <is>
          <t>-</t>
        </is>
      </c>
      <c r="F130" s="2" t="n">
        <v>0</v>
      </c>
      <c r="G130" s="2" t="inlineStr">
        <is>
          <t>No</t>
        </is>
      </c>
      <c r="H130" s="6" t="inlineStr">
        <is>
          <t>n/a (not built)</t>
        </is>
      </c>
      <c r="I130" s="2" t="inlineStr">
        <is>
          <t>Nothing to protect yet; write tests alongside the new code.</t>
        </is>
      </c>
    </row>
    <row r="131">
      <c r="A131" s="2" t="inlineStr">
        <is>
          <t>MKT-02</t>
        </is>
      </c>
      <c r="B131" s="2" t="inlineStr">
        <is>
          <t>Marketing</t>
        </is>
      </c>
      <c r="C131" s="2" t="inlineStr">
        <is>
          <t>Customer segmentation (locality, society, purchasers, frequency)</t>
        </is>
      </c>
      <c r="D131" s="6" t="inlineStr">
        <is>
          <t>MISSING</t>
        </is>
      </c>
      <c r="E131" s="2" t="inlineStr">
        <is>
          <t>-</t>
        </is>
      </c>
      <c r="F131" s="2" t="n">
        <v>0</v>
      </c>
      <c r="G131" s="2" t="inlineStr">
        <is>
          <t>No</t>
        </is>
      </c>
      <c r="H131" s="6" t="inlineStr">
        <is>
          <t>n/a (not built)</t>
        </is>
      </c>
      <c r="I131" s="2" t="inlineStr">
        <is>
          <t>Nothing to protect yet; write tests alongside the new code.</t>
        </is>
      </c>
    </row>
    <row r="132">
      <c r="A132" s="2" t="inlineStr">
        <is>
          <t>MKT-03</t>
        </is>
      </c>
      <c r="B132" s="2" t="inlineStr">
        <is>
          <t>Marketing</t>
        </is>
      </c>
      <c r="C132" s="2" t="inlineStr">
        <is>
          <t>Consent-gated messaging with opt-out, suppression list, frequency caps, campaign audit</t>
        </is>
      </c>
      <c r="D132" s="6" t="inlineStr">
        <is>
          <t>MISSING</t>
        </is>
      </c>
      <c r="E132" s="2" t="inlineStr">
        <is>
          <t>-</t>
        </is>
      </c>
      <c r="F132" s="2" t="n">
        <v>0</v>
      </c>
      <c r="G132" s="2" t="inlineStr">
        <is>
          <t>No</t>
        </is>
      </c>
      <c r="H132" s="6" t="inlineStr">
        <is>
          <t>n/a (not built)</t>
        </is>
      </c>
      <c r="I132" s="2" t="inlineStr">
        <is>
          <t>Nothing to protect yet; write tests alongside the new code.</t>
        </is>
      </c>
    </row>
    <row r="133">
      <c r="A133" s="2" t="inlineStr">
        <is>
          <t>FIN-01</t>
        </is>
      </c>
      <c r="B133" s="2" t="inlineStr">
        <is>
          <t>Finance</t>
        </is>
      </c>
      <c r="C133" s="2" t="inlineStr">
        <is>
          <t>Order ledger: GMV, tax, commission, delivery fee, discounts, refunds -&gt; shop / gig / platform payables</t>
        </is>
      </c>
      <c r="D133" s="6" t="inlineStr">
        <is>
          <t>MISSING</t>
        </is>
      </c>
      <c r="E133" s="2" t="inlineStr">
        <is>
          <t>-</t>
        </is>
      </c>
      <c r="F133" s="2" t="n">
        <v>0</v>
      </c>
      <c r="G133" s="2" t="inlineStr">
        <is>
          <t>No</t>
        </is>
      </c>
      <c r="H133" s="6" t="inlineStr">
        <is>
          <t>n/a (not built)</t>
        </is>
      </c>
      <c r="I133" s="2" t="inlineStr">
        <is>
          <t>Nothing to protect yet; write tests alongside the new code.</t>
        </is>
      </c>
    </row>
    <row r="134">
      <c r="A134" s="2" t="inlineStr">
        <is>
          <t>FIN-02</t>
        </is>
      </c>
      <c r="B134" s="2" t="inlineStr">
        <is>
          <t>Finance</t>
        </is>
      </c>
      <c r="C134" s="2" t="inlineStr">
        <is>
          <t>Settlement runs and payouts (shop, gig)</t>
        </is>
      </c>
      <c r="D134" s="6" t="inlineStr">
        <is>
          <t>MISSING</t>
        </is>
      </c>
      <c r="E134" s="2" t="inlineStr">
        <is>
          <t>-</t>
        </is>
      </c>
      <c r="F134" s="2" t="n">
        <v>0</v>
      </c>
      <c r="G134" s="2" t="inlineStr">
        <is>
          <t>No</t>
        </is>
      </c>
      <c r="H134" s="6" t="inlineStr">
        <is>
          <t>n/a (not built)</t>
        </is>
      </c>
      <c r="I134" s="2" t="inlineStr">
        <is>
          <t>Nothing to protect yet; write tests alongside the new code.</t>
        </is>
      </c>
    </row>
    <row r="135">
      <c r="A135" s="2" t="inlineStr">
        <is>
          <t>FIN-03</t>
        </is>
      </c>
      <c r="B135" s="2" t="inlineStr">
        <is>
          <t>Finance</t>
        </is>
      </c>
      <c r="C135" s="2" t="inlineStr">
        <is>
          <t>Invoices (customer tax invoice, shop commission invoice)</t>
        </is>
      </c>
      <c r="D135" s="6" t="inlineStr">
        <is>
          <t>MISSING</t>
        </is>
      </c>
      <c r="E135" s="2" t="inlineStr">
        <is>
          <t>-</t>
        </is>
      </c>
      <c r="F135" s="2" t="n">
        <v>0</v>
      </c>
      <c r="G135" s="2" t="inlineStr">
        <is>
          <t>No</t>
        </is>
      </c>
      <c r="H135" s="6" t="inlineStr">
        <is>
          <t>n/a (not built)</t>
        </is>
      </c>
      <c r="I135" s="2" t="inlineStr">
        <is>
          <t>Nothing to protect yet; write tests alongside the new code.</t>
        </is>
      </c>
    </row>
    <row r="136">
      <c r="A136" s="2" t="inlineStr">
        <is>
          <t>FIN-04</t>
        </is>
      </c>
      <c r="B136" s="2" t="inlineStr">
        <is>
          <t>Finance</t>
        </is>
      </c>
      <c r="C136" s="2" t="inlineStr">
        <is>
          <t>Admin KPIs: delivered revenue, wallet float, counts</t>
        </is>
      </c>
      <c r="D136" s="4" t="inlineStr">
        <is>
          <t>EXISTING_PARTIAL</t>
        </is>
      </c>
      <c r="E136" s="2" t="inlineStr">
        <is>
          <t>-</t>
        </is>
      </c>
      <c r="F136" s="2" t="n">
        <v>0</v>
      </c>
      <c r="G136" s="2" t="inlineStr">
        <is>
          <t>No</t>
        </is>
      </c>
      <c r="H136" s="5" t="inlineStr">
        <is>
          <t>None</t>
        </is>
      </c>
      <c r="I136" s="2" t="inlineStr">
        <is>
          <t>Characterization tests (service and route) before modifying.</t>
        </is>
      </c>
    </row>
    <row r="137">
      <c r="A137" s="2" t="inlineStr">
        <is>
          <t>ADM-01</t>
        </is>
      </c>
      <c r="B137" s="2" t="inlineStr">
        <is>
          <t>Admin</t>
        </is>
      </c>
      <c r="C137" s="2" t="inlineStr">
        <is>
          <t>Admin console: fees, referrals, price and product approvals, vouchers, users, audit, grievances, compliance, GST/PAN queue, delivery partners, earnings rate, Maps usage</t>
        </is>
      </c>
      <c r="D137" s="3" t="inlineStr">
        <is>
          <t>EXISTING_WORKING</t>
        </is>
      </c>
      <c r="E137" s="2" t="inlineStr">
        <is>
          <t>-</t>
        </is>
      </c>
      <c r="F137" s="2" t="n">
        <v>0</v>
      </c>
      <c r="G137" s="2" t="inlineStr">
        <is>
          <t>No</t>
        </is>
      </c>
      <c r="H137" s="5" t="inlineStr">
        <is>
          <t>None</t>
        </is>
      </c>
      <c r="I137" s="2" t="inlineStr">
        <is>
          <t>Characterization tests (service and route) before modifying.</t>
        </is>
      </c>
    </row>
    <row r="138">
      <c r="A138" s="2" t="inlineStr">
        <is>
          <t>ADM-02</t>
        </is>
      </c>
      <c r="B138" s="2" t="inlineStr">
        <is>
          <t>Admin</t>
        </is>
      </c>
      <c r="C138" s="2" t="inlineStr">
        <is>
          <t>Audit log: written on all sensitive actions; viewer with full (admin) and limited (operator) scope</t>
        </is>
      </c>
      <c r="D138" s="3" t="inlineStr">
        <is>
          <t>EXISTING_WORKING</t>
        </is>
      </c>
      <c r="E138" s="2" t="inlineStr">
        <is>
          <t>-</t>
        </is>
      </c>
      <c r="F138" s="2" t="n">
        <v>0</v>
      </c>
      <c r="G138" s="2" t="inlineStr">
        <is>
          <t>No</t>
        </is>
      </c>
      <c r="H138" s="5" t="inlineStr">
        <is>
          <t>None</t>
        </is>
      </c>
      <c r="I138" s="2" t="inlineStr">
        <is>
          <t>Characterization tests (service and route) before modifying.</t>
        </is>
      </c>
    </row>
    <row r="139">
      <c r="A139" s="2" t="inlineStr">
        <is>
          <t>ADM-03</t>
        </is>
      </c>
      <c r="B139" s="2" t="inlineStr">
        <is>
          <t>Admin</t>
        </is>
      </c>
      <c r="C139" s="2" t="inlineStr">
        <is>
          <t>Compliance checklist dashboard</t>
        </is>
      </c>
      <c r="D139" s="3" t="inlineStr">
        <is>
          <t>EXISTING_WORKING</t>
        </is>
      </c>
      <c r="E139" s="2" t="inlineStr">
        <is>
          <t>-</t>
        </is>
      </c>
      <c r="F139" s="2" t="n">
        <v>0</v>
      </c>
      <c r="G139" s="2" t="inlineStr">
        <is>
          <t>No</t>
        </is>
      </c>
      <c r="H139" s="5" t="inlineStr">
        <is>
          <t>None</t>
        </is>
      </c>
      <c r="I139" s="2" t="inlineStr">
        <is>
          <t>Characterization tests (service and route) before modifying.</t>
        </is>
      </c>
    </row>
    <row r="140">
      <c r="A140" s="2" t="inlineStr">
        <is>
          <t>ADM-04</t>
        </is>
      </c>
      <c r="B140" s="2" t="inlineStr">
        <is>
          <t>Admin</t>
        </is>
      </c>
      <c r="C140" s="2" t="inlineStr">
        <is>
          <t>Google Maps usage and cost panel</t>
        </is>
      </c>
      <c r="D140" s="3" t="inlineStr">
        <is>
          <t>EXISTING_WORKING</t>
        </is>
      </c>
      <c r="E140" s="2" t="inlineStr">
        <is>
          <t>-</t>
        </is>
      </c>
      <c r="F140" s="2" t="n">
        <v>0</v>
      </c>
      <c r="G140" s="2" t="inlineStr">
        <is>
          <t>No</t>
        </is>
      </c>
      <c r="H140" s="5" t="inlineStr">
        <is>
          <t>None</t>
        </is>
      </c>
      <c r="I140" s="2" t="inlineStr">
        <is>
          <t>Characterization tests (service and route) before modifying.</t>
        </is>
      </c>
    </row>
    <row r="141">
      <c r="A141" s="2" t="inlineStr">
        <is>
          <t>ADM-05</t>
        </is>
      </c>
      <c r="B141" s="2" t="inlineStr">
        <is>
          <t>Admin</t>
        </is>
      </c>
      <c r="C141" s="2" t="inlineStr">
        <is>
          <t>Grievance management: assign, resolve, SLA counters</t>
        </is>
      </c>
      <c r="D141" s="3" t="inlineStr">
        <is>
          <t>EXISTING_WORKING</t>
        </is>
      </c>
      <c r="E141" s="2" t="inlineStr">
        <is>
          <t>grievances.test.ts</t>
        </is>
      </c>
      <c r="F141" s="2" t="n">
        <v>14</v>
      </c>
      <c r="G141" s="2" t="inlineStr">
        <is>
          <t>No</t>
        </is>
      </c>
      <c r="H141" s="4" t="inlineStr">
        <is>
          <t>Service-level only</t>
        </is>
      </c>
      <c r="I141" s="2" t="inlineStr">
        <is>
          <t>Route-level tests (auth, validation, status codes) and a UI smoke check before modifying.</t>
        </is>
      </c>
    </row>
    <row r="142">
      <c r="A142" s="2" t="inlineStr">
        <is>
          <t>ADM-06</t>
        </is>
      </c>
      <c r="B142" s="2" t="inlineStr">
        <is>
          <t>Admin</t>
        </is>
      </c>
      <c r="C142" s="2" t="inlineStr">
        <is>
          <t>Operator dashboard</t>
        </is>
      </c>
      <c r="D142" s="4" t="inlineStr">
        <is>
          <t>EXISTING_PARTIAL</t>
        </is>
      </c>
      <c r="E142" s="2" t="inlineStr">
        <is>
          <t>-</t>
        </is>
      </c>
      <c r="F142" s="2" t="n">
        <v>0</v>
      </c>
      <c r="G142" s="2" t="inlineStr">
        <is>
          <t>No</t>
        </is>
      </c>
      <c r="H142" s="5" t="inlineStr">
        <is>
          <t>None</t>
        </is>
      </c>
      <c r="I142" s="2" t="inlineStr">
        <is>
          <t>Characterization tests (service and route) before modifying.</t>
        </is>
      </c>
    </row>
    <row r="143">
      <c r="A143" s="2" t="inlineStr">
        <is>
          <t>ADM-07</t>
        </is>
      </c>
      <c r="B143" s="2" t="inlineStr">
        <is>
          <t>Admin</t>
        </is>
      </c>
      <c r="C143" s="2" t="inlineStr">
        <is>
          <t>Operator/admin view of all orders</t>
        </is>
      </c>
      <c r="D143" s="6" t="inlineStr">
        <is>
          <t>MISSING</t>
        </is>
      </c>
      <c r="E143" s="2" t="inlineStr">
        <is>
          <t>-</t>
        </is>
      </c>
      <c r="F143" s="2" t="n">
        <v>0</v>
      </c>
      <c r="G143" s="2" t="inlineStr">
        <is>
          <t>No</t>
        </is>
      </c>
      <c r="H143" s="6" t="inlineStr">
        <is>
          <t>n/a (not built)</t>
        </is>
      </c>
      <c r="I143" s="2" t="inlineStr">
        <is>
          <t>Nothing to protect yet; write tests alongside the new code.</t>
        </is>
      </c>
    </row>
    <row r="144">
      <c r="A144" s="2" t="inlineStr">
        <is>
          <t>PMD-01</t>
        </is>
      </c>
      <c r="B144" s="2" t="inlineStr">
        <is>
          <t>Product Master</t>
        </is>
      </c>
      <c r="C144" s="2" t="inlineStr">
        <is>
          <t>Source registry with legal basis; only open data and file feeds enabled; marketplaces/GS1 blocked pending agreements</t>
        </is>
      </c>
      <c r="D144" s="3" t="inlineStr">
        <is>
          <t>EXISTING_WORKING</t>
        </is>
      </c>
      <c r="E144" s="2" t="inlineStr">
        <is>
          <t>pmd-sources.test.ts</t>
        </is>
      </c>
      <c r="F144" s="2" t="n">
        <v>52</v>
      </c>
      <c r="G144" s="2" t="inlineStr">
        <is>
          <t>No</t>
        </is>
      </c>
      <c r="H144" s="4" t="inlineStr">
        <is>
          <t>Service-level only</t>
        </is>
      </c>
      <c r="I144" s="2" t="inlineStr">
        <is>
          <t>Route-level tests (auth, validation, status codes) and a UI smoke check before modifying.</t>
        </is>
      </c>
    </row>
    <row r="145">
      <c r="A145" s="2" t="inlineStr">
        <is>
          <t>PMD-02</t>
        </is>
      </c>
      <c r="B145" s="2" t="inlineStr">
        <is>
          <t>Product Master</t>
        </is>
      </c>
      <c r="C145" s="2" t="inlineStr">
        <is>
          <t>ETL pipeline: normalise -&gt; match -&gt; load -&gt; offers and price history -&gt; quality score -&gt; Excel export</t>
        </is>
      </c>
      <c r="D145" s="3" t="inlineStr">
        <is>
          <t>EXISTING_WORKING</t>
        </is>
      </c>
      <c r="E145" s="2" t="inlineStr">
        <is>
          <t>pmd-pipeline.test.ts, pmd-loader.test.ts, pmd-feed.test.ts, pmd-export.test.ts, pmd-normalize.test.ts, pmd-match.test.ts, pmd-quality.test.ts</t>
        </is>
      </c>
      <c r="F145" s="2" t="n">
        <v>192</v>
      </c>
      <c r="G145" s="2" t="inlineStr">
        <is>
          <t>No</t>
        </is>
      </c>
      <c r="H145" s="4" t="inlineStr">
        <is>
          <t>Service-level only</t>
        </is>
      </c>
      <c r="I145" s="2" t="inlineStr">
        <is>
          <t>Route-level tests (auth, validation, status codes) and a UI smoke check before modifying.</t>
        </is>
      </c>
    </row>
    <row r="146">
      <c r="A146" s="2" t="inlineStr">
        <is>
          <t>PMD-03</t>
        </is>
      </c>
      <c r="B146" s="2" t="inlineStr">
        <is>
          <t>Product Master</t>
        </is>
      </c>
      <c r="C146" s="2" t="inlineStr">
        <is>
          <t>Possible-duplicate review queue (API + admin UI) and merge</t>
        </is>
      </c>
      <c r="D146" s="3" t="inlineStr">
        <is>
          <t>EXISTING_WORKING</t>
        </is>
      </c>
      <c r="E146" s="2" t="inlineStr">
        <is>
          <t>pmd-review-bridge.test.ts, pmd-api.test.ts</t>
        </is>
      </c>
      <c r="F146" s="2" t="n">
        <v>51</v>
      </c>
      <c r="G146" s="2" t="inlineStr">
        <is>
          <t>Yes</t>
        </is>
      </c>
      <c r="H146" s="3" t="inlineStr">
        <is>
          <t>Service + route</t>
        </is>
      </c>
      <c r="I146" s="2" t="inlineStr">
        <is>
          <t>Keep the existing suites green; add UI smoke coverage.</t>
        </is>
      </c>
    </row>
    <row r="147">
      <c r="A147" s="2" t="inlineStr">
        <is>
          <t>PMD-04</t>
        </is>
      </c>
      <c r="B147" s="2" t="inlineStr">
        <is>
          <t>Product Master</t>
        </is>
      </c>
      <c r="C147" s="2" t="inlineStr">
        <is>
          <t>REST API /api/product-master/* (13 routes; OpenAPI documented and test-checked)</t>
        </is>
      </c>
      <c r="D147" s="3" t="inlineStr">
        <is>
          <t>EXISTING_WORKING</t>
        </is>
      </c>
      <c r="E147" s="2" t="inlineStr">
        <is>
          <t>pmd-api.test.ts, pmd-privacy.test.ts</t>
        </is>
      </c>
      <c r="F147" s="2" t="n">
        <v>32</v>
      </c>
      <c r="G147" s="2" t="inlineStr">
        <is>
          <t>Yes</t>
        </is>
      </c>
      <c r="H147" s="3" t="inlineStr">
        <is>
          <t>Service + route</t>
        </is>
      </c>
      <c r="I147" s="2" t="inlineStr">
        <is>
          <t>Keep the existing suites green; add UI smoke coverage.</t>
        </is>
      </c>
    </row>
    <row r="148">
      <c r="A148" s="2" t="inlineStr">
        <is>
          <t>PMD-05</t>
        </is>
      </c>
      <c r="B148" s="2" t="inlineStr">
        <is>
          <t>Product Master</t>
        </is>
      </c>
      <c r="C148" s="2" t="inlineStr">
        <is>
          <t>Promote a master product into the marketplace catalogue (pmd.catalogue_link)</t>
        </is>
      </c>
      <c r="D148" s="3" t="inlineStr">
        <is>
          <t>EXISTING_WORKING</t>
        </is>
      </c>
      <c r="E148" s="2" t="inlineStr">
        <is>
          <t>pmd-review-bridge.test.ts, pmd-api.test.ts</t>
        </is>
      </c>
      <c r="F148" s="2" t="n">
        <v>51</v>
      </c>
      <c r="G148" s="2" t="inlineStr">
        <is>
          <t>Yes</t>
        </is>
      </c>
      <c r="H148" s="3" t="inlineStr">
        <is>
          <t>Service + route</t>
        </is>
      </c>
      <c r="I148" s="2" t="inlineStr">
        <is>
          <t>Keep the existing suites green; add UI smoke coverage.</t>
        </is>
      </c>
    </row>
    <row r="149">
      <c r="A149" s="2" t="inlineStr">
        <is>
          <t>PMD-06</t>
        </is>
      </c>
      <c r="B149" s="2" t="inlineStr">
        <is>
          <t>Product Master</t>
        </is>
      </c>
      <c r="C149" s="2" t="inlineStr">
        <is>
          <t>Admin dashboard /admin/product-master</t>
        </is>
      </c>
      <c r="D149" s="4" t="inlineStr">
        <is>
          <t>EXISTING_PARTIAL</t>
        </is>
      </c>
      <c r="E149" s="2" t="inlineStr">
        <is>
          <t>pmd-dashboard.test.ts</t>
        </is>
      </c>
      <c r="F149" s="2" t="n">
        <v>5</v>
      </c>
      <c r="G149" s="2" t="inlineStr">
        <is>
          <t>No</t>
        </is>
      </c>
      <c r="H149" s="4" t="inlineStr">
        <is>
          <t>Service-level only</t>
        </is>
      </c>
      <c r="I149" s="2" t="inlineStr">
        <is>
          <t>Route-level tests (auth, validation, status codes) and a UI smoke check before modifying.</t>
        </is>
      </c>
    </row>
    <row r="150">
      <c r="A150" s="2" t="inlineStr">
        <is>
          <t>PMD-07</t>
        </is>
      </c>
      <c r="B150" s="2" t="inlineStr">
        <is>
          <t>Product Master</t>
        </is>
      </c>
      <c r="C150" s="2" t="inlineStr">
        <is>
          <t>Scheduler / alerting for ingestion; product browser and edit screens</t>
        </is>
      </c>
      <c r="D150" s="6" t="inlineStr">
        <is>
          <t>MISSING</t>
        </is>
      </c>
      <c r="E150" s="2" t="inlineStr">
        <is>
          <t>-</t>
        </is>
      </c>
      <c r="F150" s="2" t="n">
        <v>0</v>
      </c>
      <c r="G150" s="2" t="inlineStr">
        <is>
          <t>No</t>
        </is>
      </c>
      <c r="H150" s="6" t="inlineStr">
        <is>
          <t>n/a (not built)</t>
        </is>
      </c>
      <c r="I150" s="2" t="inlineStr">
        <is>
          <t>Nothing to protect yet; write tests alongside the new code.</t>
        </is>
      </c>
    </row>
    <row r="151">
      <c r="A151" s="2" t="inlineStr">
        <is>
          <t>INF-01</t>
        </is>
      </c>
      <c r="B151" s="2" t="inlineStr">
        <is>
          <t>Platform</t>
        </is>
      </c>
      <c r="C151" s="2" t="inlineStr">
        <is>
          <t>CI: migrate -&gt; typecheck -&gt; lint -&gt; tests -&gt; build on push/PR to main and staging (Node 22, Postgres 16)</t>
        </is>
      </c>
      <c r="D151" s="3" t="inlineStr">
        <is>
          <t>EXISTING_WORKING</t>
        </is>
      </c>
      <c r="E151" s="2" t="inlineStr">
        <is>
          <t>-</t>
        </is>
      </c>
      <c r="F151" s="2" t="n">
        <v>0</v>
      </c>
      <c r="G151" s="2" t="inlineStr">
        <is>
          <t>No</t>
        </is>
      </c>
      <c r="H151" s="5" t="inlineStr">
        <is>
          <t>None</t>
        </is>
      </c>
      <c r="I151" s="2" t="inlineStr">
        <is>
          <t>Characterization tests (service and route) before modifying.</t>
        </is>
      </c>
    </row>
    <row r="152">
      <c r="A152" s="2" t="inlineStr">
        <is>
          <t>INF-02</t>
        </is>
      </c>
      <c r="B152" s="2" t="inlineStr">
        <is>
          <t>Platform</t>
        </is>
      </c>
      <c r="C152" s="2" t="inlineStr">
        <is>
          <t>Hosting and deploy: Hostinger Node apps; main -&gt; gokesari.com (live), staging -&gt; test.gokesari.com; auto-deploy on push</t>
        </is>
      </c>
      <c r="D152" s="3" t="inlineStr">
        <is>
          <t>EXISTING_WORKING</t>
        </is>
      </c>
      <c r="E152" s="2" t="inlineStr">
        <is>
          <t>-</t>
        </is>
      </c>
      <c r="F152" s="2" t="n">
        <v>0</v>
      </c>
      <c r="G152" s="2" t="inlineStr">
        <is>
          <t>No</t>
        </is>
      </c>
      <c r="H152" s="5" t="inlineStr">
        <is>
          <t>None</t>
        </is>
      </c>
      <c r="I152" s="2" t="inlineStr">
        <is>
          <t>Characterization tests (service and route) before modifying.</t>
        </is>
      </c>
    </row>
    <row r="153">
      <c r="A153" s="2" t="inlineStr">
        <is>
          <t>INF-03</t>
        </is>
      </c>
      <c r="B153" s="2" t="inlineStr">
        <is>
          <t>Platform</t>
        </is>
      </c>
      <c r="C153" s="2" t="inlineStr">
        <is>
          <t>Database migrations: 16 forward-only Drizzle SQL files (0000-0015); no down-migrations</t>
        </is>
      </c>
      <c r="D153" s="3" t="inlineStr">
        <is>
          <t>EXISTING_WORKING</t>
        </is>
      </c>
      <c r="E153" s="2" t="inlineStr">
        <is>
          <t>pmd-pipeline.test.ts</t>
        </is>
      </c>
      <c r="F153" s="2" t="n">
        <v>53</v>
      </c>
      <c r="G153" s="2" t="inlineStr">
        <is>
          <t>No</t>
        </is>
      </c>
      <c r="H153" s="4" t="inlineStr">
        <is>
          <t>Service-level only</t>
        </is>
      </c>
      <c r="I153" s="2" t="inlineStr">
        <is>
          <t>Route-level tests (auth, validation, status codes) and a UI smoke check before modifying.</t>
        </is>
      </c>
    </row>
    <row r="154">
      <c r="A154" s="2" t="inlineStr">
        <is>
          <t>INF-04</t>
        </is>
      </c>
      <c r="B154" s="2" t="inlineStr">
        <is>
          <t>Platform</t>
        </is>
      </c>
      <c r="C154" s="2" t="inlineStr">
        <is>
          <t>Playwright E2E acceptance suite (desktop + mobile)</t>
        </is>
      </c>
      <c r="D154" s="4" t="inlineStr">
        <is>
          <t>EXISTING_PARTIAL</t>
        </is>
      </c>
      <c r="E154" s="2" t="inlineStr">
        <is>
          <t>-</t>
        </is>
      </c>
      <c r="F154" s="2" t="n">
        <v>0</v>
      </c>
      <c r="G154" s="2" t="inlineStr">
        <is>
          <t>No</t>
        </is>
      </c>
      <c r="H154" s="5" t="inlineStr">
        <is>
          <t>None</t>
        </is>
      </c>
      <c r="I154" s="2" t="inlineStr">
        <is>
          <t>Characterization tests (service and route) before modifying.</t>
        </is>
      </c>
    </row>
    <row r="155">
      <c r="A155" s="2" t="inlineStr">
        <is>
          <t>INF-05</t>
        </is>
      </c>
      <c r="B155" s="2" t="inlineStr">
        <is>
          <t>Platform</t>
        </is>
      </c>
      <c r="C155" s="2" t="inlineStr">
        <is>
          <t>Rate limiting</t>
        </is>
      </c>
      <c r="D155" s="4" t="inlineStr">
        <is>
          <t>EXISTING_PARTIAL</t>
        </is>
      </c>
      <c r="E155" s="2" t="inlineStr">
        <is>
          <t>-</t>
        </is>
      </c>
      <c r="F155" s="2" t="n">
        <v>0</v>
      </c>
      <c r="G155" s="2" t="inlineStr">
        <is>
          <t>No</t>
        </is>
      </c>
      <c r="H155" s="5" t="inlineStr">
        <is>
          <t>None</t>
        </is>
      </c>
      <c r="I155" s="2" t="inlineStr">
        <is>
          <t>Characterization tests (service and route) before modifying.</t>
        </is>
      </c>
    </row>
    <row r="156">
      <c r="A156" s="2" t="inlineStr">
        <is>
          <t>INF-06</t>
        </is>
      </c>
      <c r="B156" s="2" t="inlineStr">
        <is>
          <t>Platform</t>
        </is>
      </c>
      <c r="C156" s="2" t="inlineStr">
        <is>
          <t>HTTP security headers / CSP / middleware</t>
        </is>
      </c>
      <c r="D156" s="6" t="inlineStr">
        <is>
          <t>MISSING</t>
        </is>
      </c>
      <c r="E156" s="2" t="inlineStr">
        <is>
          <t>-</t>
        </is>
      </c>
      <c r="F156" s="2" t="n">
        <v>0</v>
      </c>
      <c r="G156" s="2" t="inlineStr">
        <is>
          <t>No</t>
        </is>
      </c>
      <c r="H156" s="6" t="inlineStr">
        <is>
          <t>n/a (not built)</t>
        </is>
      </c>
      <c r="I156" s="2" t="inlineStr">
        <is>
          <t>Nothing to protect yet; write tests alongside the new code.</t>
        </is>
      </c>
    </row>
    <row r="157">
      <c r="A157" s="2" t="inlineStr">
        <is>
          <t>INF-07</t>
        </is>
      </c>
      <c r="B157" s="2" t="inlineStr">
        <is>
          <t>Platform</t>
        </is>
      </c>
      <c r="C157" s="2" t="inlineStr">
        <is>
          <t>Error tracking, metrics and alerting</t>
        </is>
      </c>
      <c r="D157" s="6" t="inlineStr">
        <is>
          <t>MISSING</t>
        </is>
      </c>
      <c r="E157" s="2" t="inlineStr">
        <is>
          <t>-</t>
        </is>
      </c>
      <c r="F157" s="2" t="n">
        <v>0</v>
      </c>
      <c r="G157" s="2" t="inlineStr">
        <is>
          <t>No</t>
        </is>
      </c>
      <c r="H157" s="6" t="inlineStr">
        <is>
          <t>n/a (not built)</t>
        </is>
      </c>
      <c r="I157" s="2" t="inlineStr">
        <is>
          <t>Nothing to protect yet; write tests alongside the new code.</t>
        </is>
      </c>
    </row>
    <row r="158">
      <c r="A158" s="2" t="inlineStr">
        <is>
          <t>INF-08</t>
        </is>
      </c>
      <c r="B158" s="2" t="inlineStr">
        <is>
          <t>Platform</t>
        </is>
      </c>
      <c r="C158" s="2" t="inlineStr">
        <is>
          <t>File / object storage</t>
        </is>
      </c>
      <c r="D158" s="6" t="inlineStr">
        <is>
          <t>MISSING</t>
        </is>
      </c>
      <c r="E158" s="2" t="inlineStr">
        <is>
          <t>-</t>
        </is>
      </c>
      <c r="F158" s="2" t="n">
        <v>0</v>
      </c>
      <c r="G158" s="2" t="inlineStr">
        <is>
          <t>No</t>
        </is>
      </c>
      <c r="H158" s="6" t="inlineStr">
        <is>
          <t>n/a (not built)</t>
        </is>
      </c>
      <c r="I158" s="2" t="inlineStr">
        <is>
          <t>Nothing to protect yet; write tests alongside the new code.</t>
        </is>
      </c>
    </row>
    <row r="159">
      <c r="A159" s="2" t="inlineStr">
        <is>
          <t>INF-09</t>
        </is>
      </c>
      <c r="B159" s="2" t="inlineStr">
        <is>
          <t>Platform</t>
        </is>
      </c>
      <c r="C159" s="2" t="inlineStr">
        <is>
          <t>Email / SMS / push transport</t>
        </is>
      </c>
      <c r="D159" s="7" t="inlineStr">
        <is>
          <t>EXISTING_PLACEHOLDER</t>
        </is>
      </c>
      <c r="E159" s="2" t="inlineStr">
        <is>
          <t>-</t>
        </is>
      </c>
      <c r="F159" s="2" t="n">
        <v>0</v>
      </c>
      <c r="G159" s="2" t="inlineStr">
        <is>
          <t>No</t>
        </is>
      </c>
      <c r="H159" s="5" t="inlineStr">
        <is>
          <t>None</t>
        </is>
      </c>
      <c r="I159" s="2" t="inlineStr">
        <is>
          <t>Decide: implement or remove. Test the chosen behaviour.</t>
        </is>
      </c>
    </row>
  </sheetData>
  <autoFilter ref="A1:I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>
      <c r="A1" s="8" t="inlineStr">
        <is>
          <t>Regression protection - summary</t>
        </is>
      </c>
    </row>
    <row r="2">
      <c r="A2" s="9" t="inlineStr">
        <is>
          <t>Live formulas over 'Regression Matrix'; blue = snapshot at generation. Test counts come from the 2026-09-22 vitest run.</t>
        </is>
      </c>
    </row>
    <row r="4">
      <c r="A4" s="10" t="inlineStr">
        <is>
          <t>Protection level</t>
        </is>
      </c>
      <c r="B4" s="10" t="inlineStr">
        <is>
          <t>Features (formula)</t>
        </is>
      </c>
      <c r="C4" s="10" t="inlineStr">
        <is>
          <t>Snapshot</t>
        </is>
      </c>
    </row>
    <row r="5">
      <c r="A5" s="11" t="inlineStr">
        <is>
          <t>Service + route</t>
        </is>
      </c>
      <c r="B5" s="12">
        <f>COUNTIF('Regression Matrix'!$H$2:$H$159,A5)</f>
        <v/>
      </c>
      <c r="C5" s="13" t="n">
        <v>4</v>
      </c>
    </row>
    <row r="6">
      <c r="A6" s="14" t="inlineStr">
        <is>
          <t>Service-level only</t>
        </is>
      </c>
      <c r="B6" s="12">
        <f>COUNTIF('Regression Matrix'!$H$2:$H$159,A6)</f>
        <v/>
      </c>
      <c r="C6" s="13" t="n">
        <v>60</v>
      </c>
    </row>
    <row r="7">
      <c r="A7" s="15" t="inlineStr">
        <is>
          <t>None</t>
        </is>
      </c>
      <c r="B7" s="12">
        <f>COUNTIF('Regression Matrix'!$H$2:$H$159,A7)</f>
        <v/>
      </c>
      <c r="C7" s="13" t="n">
        <v>41</v>
      </c>
    </row>
    <row r="8">
      <c r="A8" s="16" t="inlineStr">
        <is>
          <t>n/a (not built)</t>
        </is>
      </c>
      <c r="B8" s="12">
        <f>COUNTIF('Regression Matrix'!$H$2:$H$159,A8)</f>
        <v/>
      </c>
      <c r="C8" s="13" t="n">
        <v>53</v>
      </c>
    </row>
    <row r="9">
      <c r="A9" s="17" t="inlineStr">
        <is>
          <t>Total</t>
        </is>
      </c>
      <c r="B9" s="17">
        <f>SUM(B5:B8)</f>
        <v/>
      </c>
      <c r="C9" s="13" t="n">
        <v>158</v>
      </c>
    </row>
    <row r="11">
      <c r="A11" s="9" t="inlineStr">
        <is>
          <t>Reading: route handlers are the layer users actually hit; only the Product Master routes have HTTP-level tests. The 6 services without a direct test are audit, audit-log-query, compliance, maps-usage, notifications, referrals.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70" customWidth="1" min="3" max="3"/>
    <col width="60" customWidth="1" min="4" max="4"/>
  </cols>
  <sheetData>
    <row r="1" ht="30" customHeight="1">
      <c r="A1" s="1" t="inlineStr">
        <is>
          <t>Journey (from the brief)</t>
        </is>
      </c>
      <c r="B1" s="1" t="inlineStr">
        <is>
          <t>Exists today?</t>
        </is>
      </c>
      <c r="C1" s="1" t="inlineStr">
        <is>
          <t>Current automated coverage</t>
        </is>
      </c>
      <c r="D1" s="1" t="inlineStr">
        <is>
          <t>Gap</t>
        </is>
      </c>
    </row>
    <row r="2">
      <c r="A2" s="2" t="inlineStr">
        <is>
          <t>Customer -&gt; search product -&gt; local shop -&gt; cart -&gt; pay -&gt; shop accept -&gt; prepare -&gt; ready -&gt; gig assign -&gt; accept -&gt; pickup -&gt; delivery -&gt; OTP -&gt; delivered -&gt; settlement</t>
        </is>
      </c>
      <c r="B2" s="2" t="inlineStr">
        <is>
          <t>Partly (no accept step, no OTP, no settlement, wallet-only payment)</t>
        </is>
      </c>
      <c r="C2" s="2" t="inlineStr">
        <is>
          <t>checkout, order-cancel-refund and delivery-assignment suites cover checkout through DELIVERED at service level; Playwright acceptance spec exists but was not run</t>
        </is>
      </c>
      <c r="D2" s="2" t="inlineStr">
        <is>
          <t>Route-level tests for checkout/status/assign; OTP, accept/reject and settlement do not exist</t>
        </is>
      </c>
    </row>
    <row r="3">
      <c r="A3" s="2" t="inlineStr">
        <is>
          <t>Subscription: create -&gt; schedule -&gt; daily order -&gt; shop -&gt; delivery</t>
        </is>
      </c>
      <c r="B3" s="2" t="inlineStr">
        <is>
          <t>Yes (wallet-funded)</t>
        </is>
      </c>
      <c r="C3" s="2" t="inlineStr">
        <is>
          <t>subscription-engine (14) + schedule unit tests, including 5 concurrent runs producing one order</t>
        </is>
      </c>
      <c r="D3" s="2" t="inlineStr">
        <is>
          <t>Delivery slot missing; cron wiring on hosts unverified</t>
        </is>
      </c>
    </row>
    <row r="4">
      <c r="A4" s="2" t="inlineStr">
        <is>
          <t>Society authorization of a gig worker</t>
        </is>
      </c>
      <c r="B4" s="2" t="inlineStr">
        <is>
          <t>No</t>
        </is>
      </c>
      <c r="C4" s="2" t="inlineStr">
        <is>
          <t>none</t>
        </is>
      </c>
      <c r="D4" s="2" t="inlineStr">
        <is>
          <t>Whole module missing</t>
        </is>
      </c>
    </row>
    <row r="5">
      <c r="A5" s="2" t="inlineStr">
        <is>
          <t>Product price comparison across shops</t>
        </is>
      </c>
      <c r="B5" s="2" t="inlineStr">
        <is>
          <t>Data only</t>
        </is>
      </c>
      <c r="C5" s="2" t="inlineStr">
        <is>
          <t>none for the comparison view; product-management covers offerings</t>
        </is>
      </c>
      <c r="D5" s="2" t="inlineStr">
        <is>
          <t>Comparison query and page missing</t>
        </is>
      </c>
    </row>
    <row r="6">
      <c r="A6" s="2" t="inlineStr">
        <is>
          <t>Marketing campaign with consent and opt-out</t>
        </is>
      </c>
      <c r="B6" s="2" t="inlineStr">
        <is>
          <t>No</t>
        </is>
      </c>
      <c r="C6" s="2" t="inlineStr">
        <is>
          <t>consents.test.ts covers T&amp;C consent only</t>
        </is>
      </c>
      <c r="D6" s="2" t="inlineStr">
        <is>
          <t>Whole module missing</t>
        </is>
      </c>
    </row>
    <row r="7">
      <c r="A7" s="2" t="inlineStr">
        <is>
          <t>Refund</t>
        </is>
      </c>
      <c r="B7" s="2" t="inlineStr">
        <is>
          <t>Partly (cancel -&gt; wallet refund only)</t>
        </is>
      </c>
      <c r="C7" s="2" t="inlineStr">
        <is>
          <t>order-cancel-refund</t>
        </is>
      </c>
      <c r="D7" s="2" t="inlineStr">
        <is>
          <t>Return/refund requests and gateway refunds missing</t>
        </is>
      </c>
    </row>
    <row r="8">
      <c r="A8" s="2" t="inlineStr">
        <is>
          <t>Cancellation</t>
        </is>
      </c>
      <c r="B8" s="2" t="inlineStr">
        <is>
          <t>Yes</t>
        </is>
      </c>
      <c r="C8" s="2" t="inlineStr">
        <is>
          <t>order-cancel-refund</t>
        </is>
      </c>
      <c r="D8" s="2" t="inlineStr">
        <is>
          <t>Stock is not restored (DEF-01) - add a failing test first</t>
        </is>
      </c>
    </row>
    <row r="9">
      <c r="A9" s="2" t="inlineStr">
        <is>
          <t>Failed payment</t>
        </is>
      </c>
      <c r="B9" s="2" t="inlineStr">
        <is>
          <t>Yes (top-up)</t>
        </is>
      </c>
      <c r="C9" s="2" t="inlineStr">
        <is>
          <t>payments, cashfree-order-confirmation, webhook-signature</t>
        </is>
      </c>
      <c r="D9" s="2" t="inlineStr">
        <is>
          <t>Direct order payment does not exist</t>
        </is>
      </c>
    </row>
    <row r="10">
      <c r="A10" s="2" t="inlineStr">
        <is>
          <t>Shop rejection</t>
        </is>
      </c>
      <c r="B10" s="2" t="inlineStr">
        <is>
          <t>No</t>
        </is>
      </c>
      <c r="C10" s="2" t="inlineStr">
        <is>
          <t>none</t>
        </is>
      </c>
      <c r="D10" s="2" t="inlineStr">
        <is>
          <t>Accept/reject step missing</t>
        </is>
      </c>
    </row>
    <row r="11">
      <c r="A11" s="2" t="inlineStr">
        <is>
          <t>Gig rejection</t>
        </is>
      </c>
      <c r="B11" s="2" t="inlineStr">
        <is>
          <t>Partly</t>
        </is>
      </c>
      <c r="C11" s="2" t="inlineStr">
        <is>
          <t>delivery-assignment (reject path)</t>
        </is>
      </c>
      <c r="D11" s="2" t="inlineStr">
        <is>
          <t>Re-offer excluding the rejecter and expiry missing</t>
        </is>
      </c>
    </row>
    <row r="12">
      <c r="A12" s="2" t="inlineStr">
        <is>
          <t>No gig available</t>
        </is>
      </c>
      <c r="B12" s="2" t="inlineStr">
        <is>
          <t>Partly</t>
        </is>
      </c>
      <c r="C12" s="2" t="inlineStr">
        <is>
          <t>delivery-assignment (throws 'No delivery partner is currently available')</t>
        </is>
      </c>
      <c r="D12" s="2" t="inlineStr">
        <is>
          <t>Escalation to operations missing</t>
        </is>
      </c>
    </row>
    <row r="13">
      <c r="A13" s="2" t="inlineStr">
        <is>
          <t>Multiple shops in one order</t>
        </is>
      </c>
      <c r="B13" s="2" t="inlineStr">
        <is>
          <t>Yes (independent orders)</t>
        </is>
      </c>
      <c r="C13" s="2" t="inlineStr">
        <is>
          <t>checkout (multi-shop split)</t>
        </is>
      </c>
      <c r="D13" s="2" t="inlineStr">
        <is>
          <t>No master order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2026-09-22T05:48:08Z</dcterms:created>
  <dcterms:modified xmlns:dcterms="http://purl.org/dc/terms/" xmlns:xsi="http://www.w3.org/2001/XMLSchema-instance" xsi:type="dcterms:W3CDTF">2026-09-22T05:48:09Z</dcterms:modified>
</cp:coreProperties>
</file>