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
    </mc:Choice>
  </mc:AlternateContent>
  <xr:revisionPtr revIDLastSave="0" documentId="13_ncr:1_{754C5F69-EE2B-474E-A64B-FAD0115A4CFB}"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2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<sst xmlns="http://schemas.openxmlformats.org/spreadsheetml/2006/main" count="25" uniqueCount="25">
  <si>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</si>
  <si>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</si>
  <si>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</si>
  <si>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</si>
  <si>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</si>
  <si>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</si>
  <si>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</si>
  <si>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</si>
  <si>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</si>
  <si>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</si>
  <si>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</si>
  <si>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</si>
  <si>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</si>
  <si>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</si>
  <si>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</si>
  <si>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Polo-Fralb-Green-3XL-Green</t>
  </si>
  <si>
    <t>Polo-Troy-Royal-5XL-Royal Blue</t>
  </si>
  <si>
    <t>Round Neck-Potter-Purple-2XL-Purple</t>
  </si>
  <si>
    <t>Round Neck-Geoff-3XL-Navy</t>
  </si>
  <si>
    <t>Round Neck-Potter-Purple-9XL-Purple</t>
  </si>
  <si>
    <t>Round Neck-Potter-Purple-10XL-Purple</t>
  </si>
  <si>
    <t>Round Neck-Potter-Purple-11XL-Purple</t>
  </si>
  <si>
    <t>Round Neck-Potter-Purple-12XL-Purple</t>
  </si>
  <si>
    <t>Round Neck-Potter-Purple-13XL-Purple</t>
  </si>
  <si>
    <t>Round Neck-Potter-Purple-14XL-Purple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</si>
</sst>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pivot!$A$8:$A$30</c:f>
              <c:strCache>
                <c:ptCount val="23"/>
                <c:pt idx="0">
                  <c:v>Henley-Theron-4XL-Grey</c:v>
                </c:pt>
                <c:pt idx="1">
                  <c:v>Polo-Fralb-Green-2XL-Green</c:v>
                </c:pt>
                <c:pt idx="2">
                  <c:v>Polo-Fralb-Green-3XL-Green</c:v>
                </c:pt>
                <c:pt idx="3">
                  <c:v>Polo-Fralb-Green-6XL-Green</c:v>
                </c:pt>
                <c:pt idx="4">
                  <c:v>Polo-Fralb-Green-XL-Green</c:v>
                </c:pt>
                <c:pt idx="5">
                  <c:v>Polo-Troy-Royal-5XL-Royal Blue</c:v>
                </c:pt>
                <c:pt idx="6">
                  <c:v>Round Neck-Geoff-3XL-Navy</c:v>
                </c:pt>
                <c:pt idx="7">
                  <c:v>Round Neck-Potter-Purple-2XL-Purple</c:v>
                </c:pt>
                <c:pt idx="8">
                  <c:v>Round Neck-Potter-Purple-9XL-Purple</c:v>
                </c:pt>
                <c:pt idx="9">
                  <c:v>Shirts-Ecru-4XL-Beige</c:v>
                </c:pt>
                <c:pt idx="10">
                  <c:v>Shirts-Ecru-5XL-Beige</c:v>
                </c:pt>
                <c:pt idx="11">
                  <c:v>Shirts-Trevor-6XL-White</c:v>
                </c:pt>
                <c:pt idx="12">
                  <c:v>Shirts-VernonF-5XL-Black</c:v>
                </c:pt>
                <c:pt idx="13">
                  <c:v>Shorts-Gladstone-7XL-Maroon</c:v>
                </c:pt>
                <c:pt idx="14">
                  <c:v>Shorts-Robey-8XL-Maroon</c:v>
                </c:pt>
                <c:pt idx="15">
                  <c:v>Tracks-Berlin-Navy-5XL-Navy Blue</c:v>
                </c:pt>
                <c:pt idx="16">
                  <c:v>Tracks-Hayward-5XL-Teal</c:v>
                </c:pt>
                <c:pt idx="17">
                  <c:v>Tracks-Leise-4XL-Teal</c:v>
                </c:pt>
                <c:pt idx="18">
                  <c:v>Round Neck-Potter-Purple-10XL-Purple</c:v>
                </c:pt>
                <c:pt idx="19">
                  <c:v>Round Neck-Potter-Purple-11XL-Purple</c:v>
                </c:pt>
                <c:pt idx="20">
                  <c:v>Round Neck-Potter-Purple-12XL-Purple</c:v>
                </c:pt>
                <c:pt idx="21">
                  <c:v>Round Neck-Potter-Purple-13XL-Purple</c:v>
                </c:pt>
                <c:pt idx="22">
                  <c:v>Round Neck-Potter-Purple-14XL-Purple</c:v>
                </c:pt>
              </c:strCache>
            </c:strRef>
          </c:cat>
          <c:val>
            <c:numRef>
              <c:f>pivot!$B$8:$B$30</c:f>
              <c:numCache>
                <c:formatCode>General</c:formatCode>
                <c:ptCount val="23"/>
                <c:pt idx="0">
                  <c:v>641.9</c:v>
                </c:pt>
                <c:pt idx="1">
                  <c:v>665.71</c:v>
                </c:pt>
                <c:pt idx="2">
                  <c:v>665.71</c:v>
                </c:pt>
                <c:pt idx="3">
                  <c:v>652</c:v>
                </c:pt>
                <c:pt idx="4">
                  <c:v>650</c:v>
                </c:pt>
                <c:pt idx="5">
                  <c:v>632.38</c:v>
                </c:pt>
                <c:pt idx="6">
                  <c:v>656.2</c:v>
                </c:pt>
                <c:pt idx="7">
                  <c:v>456.19</c:v>
                </c:pt>
                <c:pt idx="8">
                  <c:v>450</c:v>
                </c:pt>
                <c:pt idx="9">
                  <c:v>890.48</c:v>
                </c:pt>
                <c:pt idx="10">
                  <c:v>890.48</c:v>
                </c:pt>
                <c:pt idx="11">
                  <c:v>880</c:v>
                </c:pt>
                <c:pt idx="12">
                  <c:v>927.62</c:v>
                </c:pt>
                <c:pt idx="13">
                  <c:v>641.9</c:v>
                </c:pt>
                <c:pt idx="14">
                  <c:v>654.29</c:v>
                </c:pt>
                <c:pt idx="15">
                  <c:v>753.33</c:v>
                </c:pt>
                <c:pt idx="16">
                  <c:v>795.24</c:v>
                </c:pt>
                <c:pt idx="17">
                  <c:v>818.1</c:v>
                </c:pt>
                <c:pt idx="18">
                  <c:v>1</c:v>
                </c:pt>
                <c:pt idx="19">
                  <c:v>451</c:v>
                </c:pt>
                <c:pt idx="20">
                  <c:v>451</c:v>
                </c:pt>
                <c:pt idx="21">
                  <c:v>451</c:v>
                </c:pt>
                <c:pt idx="22">
                  <c:v>451</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21" refreshedDate="44766.560928356485" backgroundQuery="1" createdVersion="8" refreshedVersion="8" minRefreshableVersion="3" recordCount="23" xr:uid="{37596991-93F5-4F6D-BFDF-22EA18B60EDD}">
  <cacheSource type="external" connectionId="1"/>
  <cacheFields count="12">
    <cacheField name="Date" numFmtId="0">
      <sharedItems containsSemiMixedTypes="0" containsNonDate="0" containsDate="1" containsString="0" minDate="2022-06-01T00:00:00" maxDate="2022-06-02T00:00:00" count="1">
        <d v="2022-06-01T00:00:00"/>
      </sharedItems>
    </cacheField>
    <cacheField name="Product Name" numFmtId="0">
      <sharedItems containsBlank="1" count="25">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 v="Round Neck-Potter-Purple-9XL-Purple"/>
        <s v="Round Neck-Potter-Purple-10XL-Purple"/>
        <s v="Round Neck-Potter-Purple-11XL-Purple"/>
        <s v="Round Neck-Potter-Purple-12XL-Purple"/>
        <s v="Round Neck-Potter-Purple-13XL-Purple"/>
        <s v="Round Neck-Potter-Purple-14XL-Purple"/>
        <m u="1"/>
        <s v="Round Neck-Potter-Purple-7XL-Purple" u="1"/>
      </sharedItems>
    </cacheField>
    <cacheField name="Product SKU Code" numFmtId="0">
      <sharedItems containsSemiMixedTypes="0" containsString="0" containsNumber="1" containsInteger="1" minValue="3800000002114" maxValue="3800000006932" count="22">
        <n v="3800000006634"/>
        <n v="3800000005840"/>
        <n v="3800000002114"/>
        <n v="3800000004098"/>
        <n v="3800000005176"/>
        <n v="3800000004003"/>
        <n v="3800000003709"/>
        <n v="3800000006906"/>
        <n v="3800000006907"/>
        <n v="3800000006932"/>
        <n v="3800000006381"/>
        <n v="3800000006385"/>
        <n v="3800000006389"/>
        <n v="3800000006213"/>
        <n v="3800000005719"/>
        <n v="3800000003554"/>
        <n v="3800000005700"/>
        <n v="3800000005701"/>
        <n v="3800000005702"/>
        <n v="3800000005703"/>
        <n v="3800000005704"/>
        <n v="3800000005705"/>
      </sharedItems>
    </cacheField>
    <cacheField name="Qty" numFmtId="0">
      <sharedItems containsSemiMixedTypes="0" containsString="0" containsNumber="1" containsInteger="1" minValue="1" maxValue="1" count="1">
        <n v="1"/>
      </sharedItems>
    </cacheField>
    <cacheField name="Unit Price" numFmtId="0">
      <sharedItems containsSemiMixedTypes="0" containsString="0" containsNumber="1" minValue="1" maxValue="927.62" count="17">
        <n v="880"/>
        <n v="753.33"/>
        <n v="641.9"/>
        <n v="654.29"/>
        <n v="795.24"/>
        <n v="818.1"/>
        <n v="890.48"/>
        <n v="927.62"/>
        <n v="665.71"/>
        <n v="650"/>
        <n v="652"/>
        <n v="632.38"/>
        <n v="456.19"/>
        <n v="656.2"/>
        <n v="450"/>
        <n v="1"/>
        <n v="451"/>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0"/>
    <x v="13"/>
    <x v="10"/>
    <x v="0"/>
    <x v="8"/>
    <x v="0"/>
    <x v="0"/>
    <x v="0"/>
    <x v="0"/>
    <x v="0"/>
    <x v="0"/>
    <x v="0"/>
  </r>
  <r>
    <x v="0"/>
    <x v="14"/>
    <x v="13"/>
    <x v="0"/>
    <x v="11"/>
    <x v="0"/>
    <x v="0"/>
    <x v="0"/>
    <x v="0"/>
    <x v="0"/>
    <x v="0"/>
    <x v="0"/>
  </r>
  <r>
    <x v="0"/>
    <x v="15"/>
    <x v="14"/>
    <x v="0"/>
    <x v="12"/>
    <x v="0"/>
    <x v="0"/>
    <x v="0"/>
    <x v="0"/>
    <x v="0"/>
    <x v="0"/>
    <x v="0"/>
  </r>
  <r>
    <x v="0"/>
    <x v="16"/>
    <x v="15"/>
    <x v="0"/>
    <x v="13"/>
    <x v="0"/>
    <x v="0"/>
    <x v="0"/>
    <x v="0"/>
    <x v="0"/>
    <x v="0"/>
    <x v="0"/>
  </r>
  <r>
    <x v="0"/>
    <x v="17"/>
    <x v="16"/>
    <x v="0"/>
    <x v="14"/>
    <x v="0"/>
    <x v="0"/>
    <x v="0"/>
    <x v="0"/>
    <x v="0"/>
    <x v="0"/>
    <x v="0"/>
  </r>
  <r>
    <x v="0"/>
    <x v="18"/>
    <x v="17"/>
    <x v="0"/>
    <x v="15"/>
    <x v="0"/>
    <x v="0"/>
    <x v="0"/>
    <x v="0"/>
    <x v="0"/>
    <x v="0"/>
    <x v="0"/>
  </r>
  <r>
    <x v="0"/>
    <x v="19"/>
    <x v="18"/>
    <x v="0"/>
    <x v="16"/>
    <x v="0"/>
    <x v="0"/>
    <x v="0"/>
    <x v="0"/>
    <x v="0"/>
    <x v="0"/>
    <x v="0"/>
  </r>
  <r>
    <x v="0"/>
    <x v="20"/>
    <x v="19"/>
    <x v="0"/>
    <x v="16"/>
    <x v="0"/>
    <x v="0"/>
    <x v="0"/>
    <x v="0"/>
    <x v="0"/>
    <x v="0"/>
    <x v="0"/>
  </r>
  <r>
    <x v="0"/>
    <x v="21"/>
    <x v="20"/>
    <x v="0"/>
    <x v="16"/>
    <x v="0"/>
    <x v="0"/>
    <x v="0"/>
    <x v="0"/>
    <x v="0"/>
    <x v="0"/>
    <x v="0"/>
  </r>
  <r>
    <x v="0"/>
    <x v="22"/>
    <x v="21"/>
    <x v="0"/>
    <x v="16"/>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30" firstHeaderRow="1" firstDataRow="1" firstDataCol="1"/>
  <pivotFields count="12">
    <pivotField showAll="0"/>
    <pivotField axis="axisRow" showAll="0">
      <items count="26">
        <item x="2"/>
        <item x="10"/>
        <item x="13"/>
        <item x="12"/>
        <item x="11"/>
        <item x="14"/>
        <item x="16"/>
        <item x="15"/>
        <item m="1" x="24"/>
        <item x="17"/>
        <item x="7"/>
        <item x="8"/>
        <item x="0"/>
        <item x="9"/>
        <item x="6"/>
        <item x="3"/>
        <item x="1"/>
        <item x="4"/>
        <item x="5"/>
        <item m="1" x="23"/>
        <item x="18"/>
        <item x="19"/>
        <item x="20"/>
        <item x="21"/>
        <item x="22"/>
        <item t="default"/>
      </items>
    </pivotField>
    <pivotField showAll="0">
      <items count="23">
        <item x="2"/>
        <item x="15"/>
        <item x="6"/>
        <item x="5"/>
        <item x="3"/>
        <item x="4"/>
        <item x="16"/>
        <item x="17"/>
        <item x="18"/>
        <item x="19"/>
        <item x="20"/>
        <item x="21"/>
        <item x="14"/>
        <item x="1"/>
        <item x="13"/>
        <item x="10"/>
        <item x="11"/>
        <item x="12"/>
        <item x="0"/>
        <item x="7"/>
        <item x="8"/>
        <item x="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23">
    <i>
      <x/>
    </i>
    <i>
      <x v="1"/>
    </i>
    <i>
      <x v="2"/>
    </i>
    <i>
      <x v="3"/>
    </i>
    <i>
      <x v="4"/>
    </i>
    <i>
      <x v="5"/>
    </i>
    <i>
      <x v="6"/>
    </i>
    <i>
      <x v="7"/>
    </i>
    <i>
      <x v="9"/>
    </i>
    <i>
      <x v="10"/>
    </i>
    <i>
      <x v="11"/>
    </i>
    <i>
      <x v="12"/>
    </i>
    <i>
      <x v="13"/>
    </i>
    <i>
      <x v="14"/>
    </i>
    <i>
      <x v="15"/>
    </i>
    <i>
      <x v="16"/>
    </i>
    <i>
      <x v="17"/>
    </i>
    <i>
      <x v="18"/>
    </i>
    <i>
      <x v="20"/>
    </i>
    <i>
      <x v="21"/>
    </i>
    <i>
      <x v="22"/>
    </i>
    <i>
      <x v="23"/>
    </i>
    <i>
      <x v="24"/>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2">
        <i x="2" s="1"/>
        <i x="15" s="1"/>
        <i x="6" s="1"/>
        <i x="5" s="1"/>
        <i x="3" s="1"/>
        <i x="4" s="1"/>
        <i x="16" s="1"/>
        <i x="17" s="1"/>
        <i x="18" s="1"/>
        <i x="19" s="1"/>
        <i x="20" s="1"/>
        <i x="21" s="1"/>
        <i x="14" s="1"/>
        <i x="1" s="1"/>
        <i x="13" s="1"/>
        <i x="10" s="1"/>
        <i x="11" s="1"/>
        <i x="12" s="1"/>
        <i x="0"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30"/>
  <sheetViews>
    <sheetView tabSelected="1" workbookViewId="0">
      <selection activeCell="A7" sqref="A7"/>
    </sheetView>
  </sheetViews>
  <sheetFormatPr defaultRowHeight="14.4" x14ac:dyDescent="0.3"/>
  <cols>
    <col min="1" max="1" width="33.21875" bestFit="1" customWidth="1"/>
    <col min="2" max="2" width="15.6640625" bestFit="1" customWidth="1"/>
  </cols>
  <sheetData>
    <row r="7" spans="1:2" x14ac:dyDescent="0.3">
      <c r="A7" s="2" t="s">
        <v>0</v>
      </c>
      <c r="B7" t="s">
        <v>1</v>
      </c>
    </row>
    <row r="8" spans="1:2" x14ac:dyDescent="0.3">
      <c r="A8" s="1" t="s">
        <v>2</v>
      </c>
      <c r="B8" s="3">
        <v>641.9</v>
      </c>
    </row>
    <row r="9" spans="1:2" x14ac:dyDescent="0.3">
      <c r="A9" s="1" t="s">
        <v>12</v>
      </c>
      <c r="B9" s="3">
        <v>665.71</v>
      </c>
    </row>
    <row r="10" spans="1:2" x14ac:dyDescent="0.3">
      <c r="A10" s="1" t="s">
        <v>15</v>
      </c>
      <c r="B10" s="3">
        <v>665.71</v>
      </c>
    </row>
    <row r="11" spans="1:2" x14ac:dyDescent="0.3">
      <c r="A11" s="1" t="s">
        <v>14</v>
      </c>
      <c r="B11" s="3">
        <v>652</v>
      </c>
    </row>
    <row r="12" spans="1:2" x14ac:dyDescent="0.3">
      <c r="A12" s="1" t="s">
        <v>13</v>
      </c>
      <c r="B12" s="3">
        <v>650</v>
      </c>
    </row>
    <row r="13" spans="1:2" x14ac:dyDescent="0.3">
      <c r="A13" s="1" t="s">
        <v>16</v>
      </c>
      <c r="B13" s="3">
        <v>632.38</v>
      </c>
    </row>
    <row r="14" spans="1:2" x14ac:dyDescent="0.3">
      <c r="A14" s="1" t="s">
        <v>18</v>
      </c>
      <c r="B14" s="3">
        <v>656.2</v>
      </c>
    </row>
    <row r="15" spans="1:2" x14ac:dyDescent="0.3">
      <c r="A15" s="1" t="s">
        <v>17</v>
      </c>
      <c r="B15" s="3">
        <v>456.19</v>
      </c>
    </row>
    <row r="16" spans="1:2" x14ac:dyDescent="0.3">
      <c r="A16" s="1" t="s">
        <v>19</v>
      </c>
      <c r="B16" s="3">
        <v>450</v>
      </c>
    </row>
    <row r="17" spans="1:2" x14ac:dyDescent="0.3">
      <c r="A17" s="1" t="s">
        <v>3</v>
      </c>
      <c r="B17" s="3">
        <v>890.48</v>
      </c>
    </row>
    <row r="18" spans="1:2" x14ac:dyDescent="0.3">
      <c r="A18" s="1" t="s">
        <v>4</v>
      </c>
      <c r="B18" s="3">
        <v>890.48</v>
      </c>
    </row>
    <row r="19" spans="1:2" x14ac:dyDescent="0.3">
      <c r="A19" s="1" t="s">
        <v>5</v>
      </c>
      <c r="B19" s="3">
        <v>880</v>
      </c>
    </row>
    <row r="20" spans="1:2" x14ac:dyDescent="0.3">
      <c r="A20" s="1" t="s">
        <v>6</v>
      </c>
      <c r="B20" s="3">
        <v>927.62</v>
      </c>
    </row>
    <row r="21" spans="1:2" x14ac:dyDescent="0.3">
      <c r="A21" s="1" t="s">
        <v>7</v>
      </c>
      <c r="B21" s="3">
        <v>641.9</v>
      </c>
    </row>
    <row r="22" spans="1:2" x14ac:dyDescent="0.3">
      <c r="A22" s="1" t="s">
        <v>8</v>
      </c>
      <c r="B22" s="3">
        <v>654.29</v>
      </c>
    </row>
    <row r="23" spans="1:2" x14ac:dyDescent="0.3">
      <c r="A23" s="1" t="s">
        <v>9</v>
      </c>
      <c r="B23" s="3">
        <v>753.33</v>
      </c>
    </row>
    <row r="24" spans="1:2" x14ac:dyDescent="0.3">
      <c r="A24" s="1" t="s">
        <v>10</v>
      </c>
      <c r="B24" s="3">
        <v>795.24</v>
      </c>
    </row>
    <row r="25" spans="1:2" x14ac:dyDescent="0.3">
      <c r="A25" s="1" t="s">
        <v>11</v>
      </c>
      <c r="B25" s="3">
        <v>818.1</v>
      </c>
    </row>
    <row r="26" spans="1:2" x14ac:dyDescent="0.3">
      <c r="A26" s="1" t="s">
        <v>20</v>
      </c>
      <c r="B26" s="3">
        <v>1</v>
      </c>
    </row>
    <row r="27" spans="1:2" x14ac:dyDescent="0.3">
      <c r="A27" s="1" t="s">
        <v>21</v>
      </c>
      <c r="B27" s="3">
        <v>451</v>
      </c>
    </row>
    <row r="28" spans="1:2" x14ac:dyDescent="0.3">
      <c r="A28" s="1" t="s">
        <v>22</v>
      </c>
      <c r="B28" s="3">
        <v>451</v>
      </c>
    </row>
    <row r="29" spans="1:2" x14ac:dyDescent="0.3">
      <c r="A29" s="1" t="s">
        <v>23</v>
      </c>
      <c r="B29" s="3">
        <v>451</v>
      </c>
    </row>
    <row r="30" spans="1:2" x14ac:dyDescent="0.3">
      <c r="A30" s="1" t="s">
        <v>24</v>
      </c>
      <c r="B30" s="3">
        <v>451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2022-07-24T08:32:14Z</dcterms:modified>
</cp:coreProperties>
</file>